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evaON\Documents\РЕЕСТР ИМУЩЕСТВА\"/>
    </mc:Choice>
  </mc:AlternateContent>
  <bookViews>
    <workbookView xWindow="0" yWindow="1260" windowWidth="19200" windowHeight="11595"/>
  </bookViews>
  <sheets>
    <sheet name="Перечень земельных участков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<sst xmlns="http://schemas.openxmlformats.org/spreadsheetml/2006/main" count="682" uniqueCount="303">
  <si>
    <t>Адрес</t>
  </si>
  <si>
    <t>Площадь</t>
  </si>
  <si>
    <t>Кадастровый номер</t>
  </si>
  <si>
    <t>66:36:0102052:34</t>
  </si>
  <si>
    <t>г. Верхняя Пышма, ул. Чайковского, 32</t>
  </si>
  <si>
    <t>земли населенных пунктов</t>
  </si>
  <si>
    <t>здравоохранение</t>
  </si>
  <si>
    <t>66:36:0102042:704</t>
  </si>
  <si>
    <t>г. Верхняя Пышма, ул. Кривоусова, д. 53</t>
  </si>
  <si>
    <t xml:space="preserve">под территорию училища </t>
  </si>
  <si>
    <t>66:36:0102042:723</t>
  </si>
  <si>
    <t>г. Верхняя Пышма, ул. Кривоусова, в районе дома 53</t>
  </si>
  <si>
    <t>Образование и просвещение</t>
  </si>
  <si>
    <t>66:36:0000000:12593</t>
  </si>
  <si>
    <t>г. Верхняя Пышма, ул. Орджоникидзе</t>
  </si>
  <si>
    <t>земельные участки (территории) общего пользования</t>
  </si>
  <si>
    <t>66:36:0000000:12591</t>
  </si>
  <si>
    <t>г. Верхняя Пышма, ул. Зеленая</t>
  </si>
  <si>
    <t>66:36:0102031:546</t>
  </si>
  <si>
    <t>г. Верхняя Пышма, ул. Чистова, 4</t>
  </si>
  <si>
    <t>66:36:2801001:306</t>
  </si>
  <si>
    <t>МО Верхняя Пышма</t>
  </si>
  <si>
    <t>земли сельскохозяйственного назначения</t>
  </si>
  <si>
    <t>для ведения сельскохозяйственного производства</t>
  </si>
  <si>
    <t>66:36:2903008:1087</t>
  </si>
  <si>
    <t>66:36:3201001:1879</t>
  </si>
  <si>
    <t>66:36:3201001:1908</t>
  </si>
  <si>
    <t>г. Верхняя Пышма, с. Балтым</t>
  </si>
  <si>
    <t>сельскохозяйственное производство</t>
  </si>
  <si>
    <t>66:36:2903008:1102</t>
  </si>
  <si>
    <t>г. Верхняя Пышма, район п. Нагорный</t>
  </si>
  <si>
    <t>66:36:2801001:308</t>
  </si>
  <si>
    <t>66:36:2903001:84</t>
  </si>
  <si>
    <t>ГО Верхняя Пышма, 20 м юго-восточнее с. Мостовское</t>
  </si>
  <si>
    <t>66:36:0102042:724</t>
  </si>
  <si>
    <t>66:36:0801003:18</t>
  </si>
  <si>
    <t>с. Мостовское, ул. Советская, 61В</t>
  </si>
  <si>
    <t>индивидуальная жилая застройка</t>
  </si>
  <si>
    <t>Категория земель</t>
  </si>
  <si>
    <t>Вид разрешенного использования</t>
  </si>
  <si>
    <t xml:space="preserve"> Вид обременения/права</t>
  </si>
  <si>
    <t>Правообладатель (обременения/            права)</t>
  </si>
  <si>
    <t>66:36:0000000:203</t>
  </si>
  <si>
    <t>обл. Свердловская, г. Верхняя Пышма,  перекресток улиц Ленина-Спицина</t>
  </si>
  <si>
    <t>Земли населенных пунктов</t>
  </si>
  <si>
    <t>Под ледовую спортивную арену</t>
  </si>
  <si>
    <t>14274</t>
  </si>
  <si>
    <t>П(Б)П</t>
  </si>
  <si>
    <t>МАУ "Ледовая арена им. А.Козицына"</t>
  </si>
  <si>
    <t>66:36:0105004:34</t>
  </si>
  <si>
    <t>обл. Свердловская, г. Верхняя Пышма, ул. Кривоусова, дом 18 б</t>
  </si>
  <si>
    <t>Под жилищное строительство</t>
  </si>
  <si>
    <t>2282</t>
  </si>
  <si>
    <t>общедолевая</t>
  </si>
  <si>
    <t>Собственники многоквартирного дома</t>
  </si>
  <si>
    <t>66:36:0105004:35</t>
  </si>
  <si>
    <t>3296</t>
  </si>
  <si>
    <t>66:36:0105004:37</t>
  </si>
  <si>
    <t>3856</t>
  </si>
  <si>
    <t>66:36:0105004:38</t>
  </si>
  <si>
    <t>1459</t>
  </si>
  <si>
    <t>66:36:0112008:14</t>
  </si>
  <si>
    <t>обл. Свердловская, г. Верхняя Пышма, ул. Победы, дом 13</t>
  </si>
  <si>
    <t>Под существующее здание общежития</t>
  </si>
  <si>
    <t>1351</t>
  </si>
  <si>
    <t>пользование</t>
  </si>
  <si>
    <t>66:36:0113001:53</t>
  </si>
  <si>
    <t>обл. Свердловская, г. Верхняя Пышма, ул. Сыромолотова, дом 118</t>
  </si>
  <si>
    <t>Под строительство молельного дома</t>
  </si>
  <si>
    <t>1338</t>
  </si>
  <si>
    <t>БП</t>
  </si>
  <si>
    <t xml:space="preserve">Местная регигиозная организация мусульман </t>
  </si>
  <si>
    <t>66:36:0701004:2</t>
  </si>
  <si>
    <t>обл. Свердловская, г. Верхняя Пышма, п. Кедровое, ул. Школьников, дом 1</t>
  </si>
  <si>
    <t>Под объект коммунального хозяйства</t>
  </si>
  <si>
    <t>13574</t>
  </si>
  <si>
    <t xml:space="preserve">Аренда </t>
  </si>
  <si>
    <t>ЗАО "Управление тепловыми сетями"</t>
  </si>
  <si>
    <t>66:36:0701008:14</t>
  </si>
  <si>
    <t>Свердловская обл, г Верхняя Пышма, п Кедровое, ул Классона, 1</t>
  </si>
  <si>
    <t>для размещения объектов общественного питания</t>
  </si>
  <si>
    <t>1133</t>
  </si>
  <si>
    <t>МБУК «Верхнепышминская централизованная библиотечная система» (ИНН 6606022268)</t>
  </si>
  <si>
    <t>66:36:2701001:14</t>
  </si>
  <si>
    <t>обл. Свердловская, ГО Верхняя Пышма,  левый берег реки Шитовской Исток, в 1км. юго-западнее автомобильной дороги Екатеринбург-Нижний Тагил-Серов</t>
  </si>
  <si>
    <t>Земли особо охраняемых территорий и объектов</t>
  </si>
  <si>
    <t>Под объект оздоровительного и рекреационного назначения (детский оздоровительный лагерь "Селен")</t>
  </si>
  <si>
    <t>14452</t>
  </si>
  <si>
    <t>66:36:0112001:12</t>
  </si>
  <si>
    <t>обл. Свердловская, г. Верхняя Пышма, ул. Петрова, дом 43.</t>
  </si>
  <si>
    <t>детский дом</t>
  </si>
  <si>
    <t>66:36:0108004:129</t>
  </si>
  <si>
    <t>Свердловская область, г. Верхняя Пышма, Железнодорожные пути ОАО «Уралэлектромедь»</t>
  </si>
  <si>
    <t>под железнодорожные тупики обогатительной фабрики</t>
  </si>
  <si>
    <t>обл. Свердловская, ГО Верхняя Пышма, 20 м юго-восточнее с. Мостовское</t>
  </si>
  <si>
    <t>Земли сельскохозяйственного назначения</t>
  </si>
  <si>
    <t>Сельскохозяйственное производство</t>
  </si>
  <si>
    <t>66:36:0102051:6</t>
  </si>
  <si>
    <t>обл. Свердловская, г. Верхняя Пышма, ул. 40 лет Октября, дом 73</t>
  </si>
  <si>
    <t>деловое управление</t>
  </si>
  <si>
    <t xml:space="preserve">МКУ «Управление физической культуры, спорта и молодежной политики городского округа Верхняя Пышма» ( ИНН 6606003995) </t>
  </si>
  <si>
    <t>66:36:0103012:21</t>
  </si>
  <si>
    <t>Свердловская область, г. Верхняя Пышма, проспект Успенский, 111 б</t>
  </si>
  <si>
    <t>отдельно стоящие объекты культурного, спортивного и развлекательного назначения</t>
  </si>
  <si>
    <t>МАОУДО «Дом детского творчества» ИНН 6606012929</t>
  </si>
  <si>
    <t>66:36:0000000:9809</t>
  </si>
  <si>
    <t>Свердловская область, г. Верхняя Пышма, ул. Калинина, 21/3</t>
  </si>
  <si>
    <t>дошкольное, начальное и среднее общее образование</t>
  </si>
  <si>
    <t>МАДОУ «Центр развития ребенка-Детский сад № 7 «Изумрудный город»</t>
  </si>
  <si>
    <t>66:36:3001002:351</t>
  </si>
  <si>
    <t>Свердловская область, городской округ Верхняя Пышма, п. Санаторный, южный берег оз. Балтым, МАУ "ЗОЛ "Медная горка"</t>
  </si>
  <si>
    <t>под базу отдыха</t>
  </si>
  <si>
    <t>МАУ «Загородный оздоровительный лагерь «Медная горка» (ИНН 6686056559)</t>
  </si>
  <si>
    <t>66:36:3001002:11</t>
  </si>
  <si>
    <t>База отдыха</t>
  </si>
  <si>
    <t>66:36:0103009:22</t>
  </si>
  <si>
    <t>Свердловская область, г. Верхняя Пышма, ул. Юбилейная, дом 17</t>
  </si>
  <si>
    <t>образование и просвещение</t>
  </si>
  <si>
    <t>МАДО "Детский сад № 3" (ИНН 6686074780)</t>
  </si>
  <si>
    <t>66:36:0106004:31</t>
  </si>
  <si>
    <t>Свердловская область, г. Верхняя Пышма, ул. Парковая, 28</t>
  </si>
  <si>
    <t>МАДО "Детский сад № 13" (ИНН 6686070218)</t>
  </si>
  <si>
    <t>66:36:0111004:90</t>
  </si>
  <si>
    <t>Свердловская область, г. Верхняя Пышма, ул. Петрова, д. 22а</t>
  </si>
  <si>
    <t>МАДО "Детский сад № 5" (ИНН 6686067960)</t>
  </si>
  <si>
    <t>66:36:0000000:10304</t>
  </si>
  <si>
    <t>Свердловская область, г. Верхняя Пышма, Железнодорожные пути ОАО "Уралэлектромедь"</t>
  </si>
  <si>
    <t>66:36:0111007:14</t>
  </si>
  <si>
    <t>обл. Свердловская, г. Верхняя Пышма, ул. Фрунзе, дом 14 а</t>
  </si>
  <si>
    <t>Под производственной базой</t>
  </si>
  <si>
    <t>66:36:0105002:36</t>
  </si>
  <si>
    <t>обл. Свердловская, г. Верхняя Пышма,   ул.Калинина</t>
  </si>
  <si>
    <t>жилые многоквартирные дома секционного типа свыше 5-ти этажей.</t>
  </si>
  <si>
    <t>МБУ "Управление капитального строительства ГО ВП"</t>
  </si>
  <si>
    <t>66:36:0102042:720</t>
  </si>
  <si>
    <t>обл. Свердловская, г. Верхняя Пышма,   ул.Кривоусова, в районе дома 53</t>
  </si>
  <si>
    <t>среднее и высшее профессиональное образование</t>
  </si>
  <si>
    <t>66:36:0110002:4</t>
  </si>
  <si>
    <t>обл. Свердловская, г. Верхняя Пышма,   пр-т Успенский, СТ №5 АО "Уралэлектромедь" уч.33</t>
  </si>
  <si>
    <t>культурное развитие</t>
  </si>
  <si>
    <t>УКУ "Управление капитального строительства Свердловской области"</t>
  </si>
  <si>
    <t>66:36:0112001:325</t>
  </si>
  <si>
    <t>обл. Свердловская, г. Верхняя Пышма,   ул.Петрова, 43</t>
  </si>
  <si>
    <t>под объекты образовательного и спортивного назначения</t>
  </si>
  <si>
    <t>66:36:0103004:6</t>
  </si>
  <si>
    <t>обл. Свердловская, г. Верхняя Пышма,   в районе проспекта Успенский</t>
  </si>
  <si>
    <t>административные здания,офисы</t>
  </si>
  <si>
    <t>ПБП</t>
  </si>
  <si>
    <t>Администрация ГО Верхняя Пышма</t>
  </si>
  <si>
    <t>66:36:2903001:513</t>
  </si>
  <si>
    <t>Свердловская область, г. Верхняя Пышма, район с. Мостовское</t>
  </si>
  <si>
    <t>коммунальное обслуживание</t>
  </si>
  <si>
    <t>Аренда</t>
  </si>
  <si>
    <t>МУП «Водопроводно-канализационного хозяйства» ИНН 6606011940</t>
  </si>
  <si>
    <t>66:36:2903001:514</t>
  </si>
  <si>
    <t>66:36:2903008:568</t>
  </si>
  <si>
    <t>Свердловская область, город Верхняя Пышма, у поселка Нагорный</t>
  </si>
  <si>
    <t>66:36:2903001:504</t>
  </si>
  <si>
    <t>Свердловская область, г. Верхняя Пышма, скважина №19-Э в районе с.Мостовское</t>
  </si>
  <si>
    <t xml:space="preserve">постянное (бессрочное) пользование </t>
  </si>
  <si>
    <t>МБУ "УКС"</t>
  </si>
  <si>
    <t xml:space="preserve">безвозмездное пользование </t>
  </si>
  <si>
    <t>аренда</t>
  </si>
  <si>
    <t xml:space="preserve">аренда </t>
  </si>
  <si>
    <t>Права регистрации муниципальной собственности</t>
  </si>
  <si>
    <t xml:space="preserve">г. Верхняя Пышма, восточная часть п. Ольховка, участок № 25 </t>
  </si>
  <si>
    <t>для индивидуального жилищного строительства</t>
  </si>
  <si>
    <t>предоставление</t>
  </si>
  <si>
    <t>многодетные семьи</t>
  </si>
  <si>
    <t xml:space="preserve">г. Верхняя Пышма, восточная часть п. Ольховка, участок № 26 </t>
  </si>
  <si>
    <t>г. Верхняя Пышма, восточная часть п. Ольховка, участок № 27</t>
  </si>
  <si>
    <t>г. Верхняя Пышма, восточная часть п. Ольховка, участок № 28</t>
  </si>
  <si>
    <t>г. Верхняя Пышма, восточная часть п. Ольховка, участок № 29</t>
  </si>
  <si>
    <t>г. Верхняя Пышма, восточная часть п. Ольховка, участок № 30</t>
  </si>
  <si>
    <t>г. Верхняя Пышма, восточная часть п. Ольховка, участок № 31</t>
  </si>
  <si>
    <t>г. Верхняя Пышма, восточная часть п. Ольховка, участок № 32</t>
  </si>
  <si>
    <t>г. Верхняя Пышма, восточная часть п. Ольховка, участок № 33</t>
  </si>
  <si>
    <t>г. Верхняя Пышма, восточная часть п. Ольховка, участок № 34</t>
  </si>
  <si>
    <t>г. Верхняя Пышма, восточная часть п. Ольховка, участок № 60</t>
  </si>
  <si>
    <t>г. Верхняя Пышма, восточная часть п. Ольховка, участок № 61</t>
  </si>
  <si>
    <t>66:36:0201005:241</t>
  </si>
  <si>
    <t>66:36:0201005:227</t>
  </si>
  <si>
    <t>66:36:0201005:243</t>
  </si>
  <si>
    <t>66:36:0201005:228</t>
  </si>
  <si>
    <t>66:36:0201005:244</t>
  </si>
  <si>
    <t>66:36:0201005:213</t>
  </si>
  <si>
    <t>66:36:0201005:211</t>
  </si>
  <si>
    <t>66:36:0201005:247</t>
  </si>
  <si>
    <t>66:36:0201005:224</t>
  </si>
  <si>
    <t>66:36:0201005:239</t>
  </si>
  <si>
    <t>66:36:0201005:249</t>
  </si>
  <si>
    <t>66:36:0201005:229</t>
  </si>
  <si>
    <t>66:36:0201005:238</t>
  </si>
  <si>
    <t>г. Верхняя Пышма, восточная часть п. Ольховка, участок № 62</t>
  </si>
  <si>
    <t>66:36:0201004:186</t>
  </si>
  <si>
    <t>г. Верхняя Пышма, западная часть п. Ольховка, участок № 1</t>
  </si>
  <si>
    <t>66:36:0201004:193</t>
  </si>
  <si>
    <t>г. Верхняя Пышма, западная часть п. Ольховка, участок № 2</t>
  </si>
  <si>
    <t>66:36:0201004:192</t>
  </si>
  <si>
    <t>г. Верхняя Пышма, западная часть п. Ольховка, участок № 5</t>
  </si>
  <si>
    <t>66:36:0201004:176</t>
  </si>
  <si>
    <t>г. Верхняя Пышма, западная часть п. Ольховка, участок № 8</t>
  </si>
  <si>
    <t>66:36:0201004:189</t>
  </si>
  <si>
    <t>г. Верхняя Пышма, западная часть п. Ольховка, участок № 9</t>
  </si>
  <si>
    <t>66:36:0201004:190</t>
  </si>
  <si>
    <t>г. Верхняя Пышма, западная часть п. Ольховка, участок № 10</t>
  </si>
  <si>
    <t>66:36:0201004:172</t>
  </si>
  <si>
    <t>г. Верхняя Пышма, западная часть п. Ольховка, участок № 11</t>
  </si>
  <si>
    <t>66:36:0201005:225</t>
  </si>
  <si>
    <t>г. Верхняя Пышма, восточная часть п. Ольховка, участок № 35</t>
  </si>
  <si>
    <t>66:36:0201005:233</t>
  </si>
  <si>
    <t>г. Верхняя Пышма, восточная часть п. Ольховка, участок № 40</t>
  </si>
  <si>
    <t>66:36:0201005:248</t>
  </si>
  <si>
    <t>г. Верхняя Пышма, восточная часть п. Ольховка, участок № 41</t>
  </si>
  <si>
    <t>66:36:0201005:245</t>
  </si>
  <si>
    <t>г. Верхняя Пышма, восточная часть п. Ольховка, участок № 42</t>
  </si>
  <si>
    <t>66:36:0201005:222</t>
  </si>
  <si>
    <t>г. Верхняя Пышма, восточная часть п. Ольховка, участок № 43</t>
  </si>
  <si>
    <t>66:36:0201005:246</t>
  </si>
  <si>
    <t>г. Верхняя Пышма, восточная часть п. Ольховка, участок № 44</t>
  </si>
  <si>
    <t>66:36:0201005:236</t>
  </si>
  <si>
    <t>г. Верхняя Пышма, восточная часть п. Ольховка, участок № 45</t>
  </si>
  <si>
    <t>66:36:0201005:210</t>
  </si>
  <si>
    <t>г. Верхняя Пышма, восточная часть п. Ольховка, участок № 47</t>
  </si>
  <si>
    <t>66:36:0201005:235</t>
  </si>
  <si>
    <t>г. Верхняя Пышма, восточная часть п. Ольховка, участок № 48</t>
  </si>
  <si>
    <t>66:36:0201005:209</t>
  </si>
  <si>
    <t>г. Верхняя Пышма, восточная часть п. Ольховка, участок № 49</t>
  </si>
  <si>
    <t>66:36:0201004:188</t>
  </si>
  <si>
    <t>г. Верхняя Пышма, западная часть п. Ольховка, участок № 12</t>
  </si>
  <si>
    <t>66:36:0201004:191</t>
  </si>
  <si>
    <t>г. Верхняя Пышма, западная часть п. Ольховка, участок № 13</t>
  </si>
  <si>
    <t>66:36:0201004:175</t>
  </si>
  <si>
    <t>г. Верхняя Пышма, западная часть п. Ольховка, участок № 15</t>
  </si>
  <si>
    <t>66:36:0201004:197</t>
  </si>
  <si>
    <t>г. Верхняя Пышма, западная часть п. Ольховка, участок № 17</t>
  </si>
  <si>
    <t>66:36:0201004:187</t>
  </si>
  <si>
    <t>г. Верхняя Пышма, западная часть п. Ольховка, участок № 19</t>
  </si>
  <si>
    <t>66:36:0201004:198</t>
  </si>
  <si>
    <t>г. Верхняя Пышма, западная часть п. Ольховка, участок № 21</t>
  </si>
  <si>
    <t>66:36:0201004:195</t>
  </si>
  <si>
    <t>г. Верхняя Пышма, западная часть п. Ольховка, участок № 23</t>
  </si>
  <si>
    <t>66:36:0201004:199</t>
  </si>
  <si>
    <t>г. Верхняя Пышма, западная часть п. Ольховка, участок № 24</t>
  </si>
  <si>
    <t>66:36:0201004:202</t>
  </si>
  <si>
    <t>г. Верхняя Пышма, западная часть п. Ольховка, участок № 26</t>
  </si>
  <si>
    <t>66:36:0201004:203</t>
  </si>
  <si>
    <t>г. Верхняя Пышма, западная часть п. Ольховка, участок № 27</t>
  </si>
  <si>
    <t>66:36:0201005:207</t>
  </si>
  <si>
    <t>г. Верхняя Пышма, восточная часть п. Ольховка, участок № 50</t>
  </si>
  <si>
    <t>66:36:0201005:214</t>
  </si>
  <si>
    <t>г. Верхняя Пышма, восточная часть п. Ольховка, участок № 51</t>
  </si>
  <si>
    <t>66:36:0201005:230</t>
  </si>
  <si>
    <t>г. Верхняя Пышма, восточная часть п. Ольховка, участок № 52</t>
  </si>
  <si>
    <t>66:36:0201005:216</t>
  </si>
  <si>
    <t>г. Верхняя Пышма, восточная часть п. Ольховка, участок № 53</t>
  </si>
  <si>
    <t>66:36:0201005:226</t>
  </si>
  <si>
    <t>г. Верхняя Пышма, восточная часть п. Ольховка, участок № 54</t>
  </si>
  <si>
    <t>66:36:0201005:208</t>
  </si>
  <si>
    <t>г. Верхняя Пышма, восточная часть п. Ольховка, участок № 55</t>
  </si>
  <si>
    <t>66:36:0201005:231</t>
  </si>
  <si>
    <t>г. Верхняя Пышма, восточная часть п. Ольховка, участок № 56</t>
  </si>
  <si>
    <t>66:36:0201005:232</t>
  </si>
  <si>
    <t>г. Верхняя Пышма, восточная часть п. Ольховка, участок № 57</t>
  </si>
  <si>
    <t>66:36:0201005:217</t>
  </si>
  <si>
    <t>г. Верхняя Пышма, восточная часть п. Ольховка, участок № 58</t>
  </si>
  <si>
    <t>66:36:0201005:219</t>
  </si>
  <si>
    <t>г. Верхняя Пышма, восточная часть п. Ольховка, участок № 59</t>
  </si>
  <si>
    <t>66:36:0201005:237</t>
  </si>
  <si>
    <t>г. Верхняя Пышма, восточная часть п. Ольховка, участок № 17</t>
  </si>
  <si>
    <t>66:36:0201005:206</t>
  </si>
  <si>
    <t>г. Верхняя Пышма, восточная часть п. Ольховка, участок № 16</t>
  </si>
  <si>
    <t>66:36:0201005:218</t>
  </si>
  <si>
    <t>66:36:0201005:212</t>
  </si>
  <si>
    <t>г. Верхняя Пышма, восточная часть п. Ольховка, участок № 18</t>
  </si>
  <si>
    <t>66:36:0201005:215</t>
  </si>
  <si>
    <t>г. Верхняя Пышма, восточная часть п. Ольховка, участок № 19</t>
  </si>
  <si>
    <t>66:36:0201005:223</t>
  </si>
  <si>
    <t>г. Верхняя Пышма, восточная часть п. Ольховка, участок № 20</t>
  </si>
  <si>
    <t>66:36:0201005:234</t>
  </si>
  <si>
    <t>г. Верхняя Пышма, восточная часть п. Ольховка, участок № 21</t>
  </si>
  <si>
    <t>66:36:0201005:220</t>
  </si>
  <si>
    <t>г. Верхняя Пышма, восточная часть п. Ольховка, участок № 22</t>
  </si>
  <si>
    <t>66:36:0201005:221</t>
  </si>
  <si>
    <t>г. Верхняя Пышма, восточная часть п. Ольховка, участок № 23</t>
  </si>
  <si>
    <t>66:36:0201005:242</t>
  </si>
  <si>
    <t>г. Верхняя Пышма, восточная часть п. Ольховка, участок № 24</t>
  </si>
  <si>
    <t>66:36:0102080:1236</t>
  </si>
  <si>
    <t>г. Верхняя Пышма, ул. Кривоусова, 18а</t>
  </si>
  <si>
    <t>под здание с нежилыми пощениями</t>
  </si>
  <si>
    <t>66:36:0107003:76</t>
  </si>
  <si>
    <t>г. Верхняя Пышма, ул. Петрова, 11</t>
  </si>
  <si>
    <t xml:space="preserve">инженерные сооружения муниципального назначения, объекты технического и инженерного обеспечения предприятийй </t>
  </si>
  <si>
    <t>МУП «Водопроводно-канализационного хозяйства»</t>
  </si>
  <si>
    <t>66:36:0000000:13254</t>
  </si>
  <si>
    <t>ритуальная деятельность</t>
  </si>
  <si>
    <t>МКУ "Специализированная похоронная служба"</t>
  </si>
  <si>
    <t>66:36:2903008:600</t>
  </si>
  <si>
    <t>66:36:2903008:617</t>
  </si>
  <si>
    <t>МУП "Водоканал"</t>
  </si>
  <si>
    <t>66:36:3203001:1002</t>
  </si>
  <si>
    <t>г. Верхняя Пышма, участок находится примерно в 200 м. по напрвлению на юго-восток от ориентира г. Верхняя Пышма, расположенного за пределами участка, адрес ориентира: Свердловская область, г. Верхняя Пышма (участок 1)</t>
  </si>
  <si>
    <t>для размещения производственных административных зданий, строений, сооружений промышленности, коммунального хозяйства, материально-технического, продовольственного водоснабжения, сбыта и заготовок, проездов, тупиков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</si>
</sst>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3" fontId="0" fillId="0" borderId="1" xfId="0" applyNumberFormat="1" applyBorder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eevaON/Downloads/munitsipalnaya-sobstvennost-go-fz-209-fz-predprinimatelstvo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 xml:space="preserve">Земельные участки, находящиеся в собственности городского округа Верхняя Пышма,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tabSelected="1" topLeftCell="A115" workbookViewId="0">
      <selection activeCell="G119" sqref="G119"/>
    </sheetView>
  </sheetViews>
  <sheetFormatPr defaultRowHeight="15" x14ac:dyDescent="0.25"/>
  <cols>
    <col min="1" max="1" width="21.28515625" customWidth="1"/>
    <col min="2" max="2" width="32.85546875" customWidth="1"/>
    <col min="3" max="3" width="20.7109375" customWidth="1"/>
    <col min="4" max="4" width="27.28515625" customWidth="1"/>
    <col min="6" max="7" width="18.5703125" customWidth="1"/>
    <col min="8" max="8" width="27.42578125" customWidth="1"/>
  </cols>
  <sheetData>
    <row r="1" spans="1:8" ht="20.25" x14ac:dyDescent="0.3">
      <c r="A1" s="4"/>
      <c r="B1" s="12"/>
      <c r="D1" s="12"/>
      <c r="E1" s="18"/>
      <c r="F1" s="12"/>
      <c r="G1" s="12"/>
      <c r="H1" s="12"/>
    </row>
    <row r="2" spans="1:8" ht="20.25" x14ac:dyDescent="0.3">
      <c r="A2" s="4"/>
      <c r="B2" s="12"/>
      <c r="D2" s="12"/>
      <c r="E2" s="18"/>
      <c r="F2" s="12"/>
      <c r="G2" s="12"/>
      <c r="H2" s="12"/>
    </row>
    <row r="3" spans="1:8" ht="20.25" customHeight="1" x14ac:dyDescent="0.25">
      <c r="A3" s="35" t="str">
        <f>[1]Лист1!A1</f>
        <v xml:space="preserve">Земельные участки, находящиеся в собственности городского округа Верхняя Пышма, </v>
      </c>
      <c r="B3" s="35"/>
      <c r="C3" s="35"/>
      <c r="D3" s="35"/>
      <c r="E3" s="35"/>
      <c r="F3" s="35"/>
      <c r="G3" s="35"/>
      <c r="H3" s="35"/>
    </row>
    <row r="4" spans="1:8" ht="22.5" customHeight="1" x14ac:dyDescent="0.25">
      <c r="A4" s="36"/>
      <c r="B4" s="36"/>
      <c r="C4" s="36"/>
      <c r="D4" s="36"/>
      <c r="E4" s="36"/>
      <c r="F4" s="36"/>
      <c r="G4" s="36"/>
      <c r="H4" s="36"/>
    </row>
    <row r="5" spans="1:8" ht="45" x14ac:dyDescent="0.25">
      <c r="A5" s="5" t="s">
        <v>2</v>
      </c>
      <c r="B5" s="5" t="s">
        <v>0</v>
      </c>
      <c r="C5" s="5" t="s">
        <v>38</v>
      </c>
      <c r="D5" s="5" t="s">
        <v>39</v>
      </c>
      <c r="E5" s="5" t="s">
        <v>1</v>
      </c>
      <c r="F5" s="5" t="s">
        <v>40</v>
      </c>
      <c r="G5" s="5" t="s">
        <v>164</v>
      </c>
      <c r="H5" s="5" t="s">
        <v>41</v>
      </c>
    </row>
    <row r="6" spans="1:8" ht="46.5" customHeight="1" x14ac:dyDescent="0.25">
      <c r="A6" s="6" t="s">
        <v>42</v>
      </c>
      <c r="B6" s="25" t="s">
        <v>43</v>
      </c>
      <c r="C6" s="25" t="s">
        <v>44</v>
      </c>
      <c r="D6" s="25" t="s">
        <v>45</v>
      </c>
      <c r="E6" s="6" t="s">
        <v>46</v>
      </c>
      <c r="F6" s="6" t="s">
        <v>47</v>
      </c>
      <c r="G6" s="6"/>
      <c r="H6" s="25" t="s">
        <v>48</v>
      </c>
    </row>
    <row r="7" spans="1:8" ht="36" customHeight="1" x14ac:dyDescent="0.25">
      <c r="A7" s="6" t="s">
        <v>49</v>
      </c>
      <c r="B7" s="25" t="s">
        <v>50</v>
      </c>
      <c r="C7" s="25" t="s">
        <v>44</v>
      </c>
      <c r="D7" s="25" t="s">
        <v>51</v>
      </c>
      <c r="E7" s="6" t="s">
        <v>52</v>
      </c>
      <c r="F7" s="6" t="s">
        <v>53</v>
      </c>
      <c r="G7" s="6"/>
      <c r="H7" s="25" t="s">
        <v>54</v>
      </c>
    </row>
    <row r="8" spans="1:8" ht="42.75" customHeight="1" x14ac:dyDescent="0.25">
      <c r="A8" s="6" t="s">
        <v>55</v>
      </c>
      <c r="B8" s="25" t="s">
        <v>50</v>
      </c>
      <c r="C8" s="25" t="s">
        <v>44</v>
      </c>
      <c r="D8" s="25" t="s">
        <v>51</v>
      </c>
      <c r="E8" s="6" t="s">
        <v>56</v>
      </c>
      <c r="F8" s="6" t="s">
        <v>53</v>
      </c>
      <c r="G8" s="6"/>
      <c r="H8" s="25" t="s">
        <v>54</v>
      </c>
    </row>
    <row r="9" spans="1:8" ht="33.75" customHeight="1" x14ac:dyDescent="0.25">
      <c r="A9" s="6" t="s">
        <v>57</v>
      </c>
      <c r="B9" s="25" t="s">
        <v>50</v>
      </c>
      <c r="C9" s="25" t="s">
        <v>44</v>
      </c>
      <c r="D9" s="25" t="s">
        <v>51</v>
      </c>
      <c r="E9" s="6" t="s">
        <v>58</v>
      </c>
      <c r="F9" s="6" t="s">
        <v>53</v>
      </c>
      <c r="G9" s="6"/>
      <c r="H9" s="25" t="s">
        <v>54</v>
      </c>
    </row>
    <row r="10" spans="1:8" ht="37.5" customHeight="1" x14ac:dyDescent="0.25">
      <c r="A10" s="6" t="s">
        <v>59</v>
      </c>
      <c r="B10" s="25" t="s">
        <v>50</v>
      </c>
      <c r="C10" s="25" t="s">
        <v>44</v>
      </c>
      <c r="D10" s="25" t="s">
        <v>51</v>
      </c>
      <c r="E10" s="6" t="s">
        <v>60</v>
      </c>
      <c r="F10" s="6" t="s">
        <v>53</v>
      </c>
      <c r="G10" s="6"/>
      <c r="H10" s="25" t="s">
        <v>54</v>
      </c>
    </row>
    <row r="11" spans="1:8" ht="34.5" customHeight="1" x14ac:dyDescent="0.25">
      <c r="A11" s="6" t="s">
        <v>61</v>
      </c>
      <c r="B11" s="25" t="s">
        <v>62</v>
      </c>
      <c r="C11" s="25" t="s">
        <v>44</v>
      </c>
      <c r="D11" s="25" t="s">
        <v>63</v>
      </c>
      <c r="E11" s="6" t="s">
        <v>64</v>
      </c>
      <c r="F11" s="6" t="s">
        <v>65</v>
      </c>
      <c r="G11" s="6"/>
      <c r="H11" s="25"/>
    </row>
    <row r="12" spans="1:8" ht="45" x14ac:dyDescent="0.25">
      <c r="A12" s="6" t="s">
        <v>66</v>
      </c>
      <c r="B12" s="25" t="s">
        <v>67</v>
      </c>
      <c r="C12" s="25" t="s">
        <v>44</v>
      </c>
      <c r="D12" s="25" t="s">
        <v>68</v>
      </c>
      <c r="E12" s="6" t="s">
        <v>69</v>
      </c>
      <c r="F12" s="6" t="s">
        <v>70</v>
      </c>
      <c r="G12" s="6"/>
      <c r="H12" s="25" t="s">
        <v>71</v>
      </c>
    </row>
    <row r="13" spans="1:8" ht="45" x14ac:dyDescent="0.25">
      <c r="A13" s="6" t="s">
        <v>72</v>
      </c>
      <c r="B13" s="25" t="s">
        <v>73</v>
      </c>
      <c r="C13" s="25" t="s">
        <v>44</v>
      </c>
      <c r="D13" s="25" t="s">
        <v>74</v>
      </c>
      <c r="E13" s="6" t="s">
        <v>75</v>
      </c>
      <c r="F13" s="6" t="s">
        <v>76</v>
      </c>
      <c r="G13" s="6"/>
      <c r="H13" s="25" t="s">
        <v>77</v>
      </c>
    </row>
    <row r="14" spans="1:8" ht="44.25" customHeight="1" x14ac:dyDescent="0.25">
      <c r="A14" s="6" t="s">
        <v>78</v>
      </c>
      <c r="B14" s="25" t="s">
        <v>79</v>
      </c>
      <c r="C14" s="25" t="s">
        <v>44</v>
      </c>
      <c r="D14" s="25" t="s">
        <v>80</v>
      </c>
      <c r="E14" s="6" t="s">
        <v>81</v>
      </c>
      <c r="F14" s="6" t="s">
        <v>47</v>
      </c>
      <c r="G14" s="6"/>
      <c r="H14" s="25" t="s">
        <v>82</v>
      </c>
    </row>
    <row r="15" spans="1:8" ht="80.25" customHeight="1" x14ac:dyDescent="0.25">
      <c r="A15" s="6" t="s">
        <v>83</v>
      </c>
      <c r="B15" s="25" t="s">
        <v>84</v>
      </c>
      <c r="C15" s="25" t="s">
        <v>85</v>
      </c>
      <c r="D15" s="25" t="s">
        <v>86</v>
      </c>
      <c r="E15" s="6" t="s">
        <v>87</v>
      </c>
      <c r="F15" s="6" t="s">
        <v>65</v>
      </c>
      <c r="G15" s="6"/>
      <c r="H15" s="25"/>
    </row>
    <row r="16" spans="1:8" ht="33" customHeight="1" x14ac:dyDescent="0.25">
      <c r="A16" s="7" t="s">
        <v>88</v>
      </c>
      <c r="B16" s="26" t="s">
        <v>89</v>
      </c>
      <c r="C16" s="32" t="s">
        <v>44</v>
      </c>
      <c r="D16" s="29" t="s">
        <v>90</v>
      </c>
      <c r="E16" s="15">
        <v>22736</v>
      </c>
      <c r="F16" s="16" t="s">
        <v>65</v>
      </c>
      <c r="G16" s="16"/>
      <c r="H16" s="29"/>
    </row>
    <row r="17" spans="1:8" ht="45" x14ac:dyDescent="0.25">
      <c r="A17" s="8" t="s">
        <v>91</v>
      </c>
      <c r="B17" s="23" t="s">
        <v>92</v>
      </c>
      <c r="C17" s="25" t="s">
        <v>44</v>
      </c>
      <c r="D17" s="23" t="s">
        <v>93</v>
      </c>
      <c r="E17" s="13">
        <v>2253</v>
      </c>
      <c r="F17" s="6" t="s">
        <v>65</v>
      </c>
      <c r="G17" s="6"/>
      <c r="H17" s="23"/>
    </row>
    <row r="18" spans="1:8" ht="45" x14ac:dyDescent="0.25">
      <c r="A18" s="8" t="s">
        <v>32</v>
      </c>
      <c r="B18" s="23" t="s">
        <v>94</v>
      </c>
      <c r="C18" s="25" t="s">
        <v>95</v>
      </c>
      <c r="D18" s="23" t="s">
        <v>96</v>
      </c>
      <c r="E18" s="19">
        <v>1704839</v>
      </c>
      <c r="F18" s="6" t="s">
        <v>65</v>
      </c>
      <c r="G18" s="6"/>
      <c r="H18" s="23"/>
    </row>
    <row r="19" spans="1:8" ht="90" x14ac:dyDescent="0.25">
      <c r="A19" s="8" t="s">
        <v>97</v>
      </c>
      <c r="B19" s="23" t="s">
        <v>98</v>
      </c>
      <c r="C19" s="25" t="s">
        <v>44</v>
      </c>
      <c r="D19" s="23" t="s">
        <v>99</v>
      </c>
      <c r="E19" s="13">
        <v>1292</v>
      </c>
      <c r="F19" s="13" t="s">
        <v>47</v>
      </c>
      <c r="G19" s="13"/>
      <c r="H19" s="23" t="s">
        <v>100</v>
      </c>
    </row>
    <row r="20" spans="1:8" ht="42.75" customHeight="1" x14ac:dyDescent="0.25">
      <c r="A20" s="8" t="s">
        <v>101</v>
      </c>
      <c r="B20" s="23" t="s">
        <v>102</v>
      </c>
      <c r="C20" s="25" t="s">
        <v>44</v>
      </c>
      <c r="D20" s="23" t="s">
        <v>103</v>
      </c>
      <c r="E20" s="13">
        <v>2515</v>
      </c>
      <c r="F20" s="13" t="s">
        <v>47</v>
      </c>
      <c r="G20" s="13"/>
      <c r="H20" s="23" t="s">
        <v>104</v>
      </c>
    </row>
    <row r="21" spans="1:8" ht="51.75" customHeight="1" x14ac:dyDescent="0.25">
      <c r="A21" s="8" t="s">
        <v>105</v>
      </c>
      <c r="B21" s="23" t="s">
        <v>106</v>
      </c>
      <c r="C21" s="25" t="s">
        <v>44</v>
      </c>
      <c r="D21" s="23" t="s">
        <v>107</v>
      </c>
      <c r="E21" s="19">
        <v>9028</v>
      </c>
      <c r="F21" s="13" t="s">
        <v>47</v>
      </c>
      <c r="G21" s="13"/>
      <c r="H21" s="23" t="s">
        <v>108</v>
      </c>
    </row>
    <row r="22" spans="1:8" ht="60.75" customHeight="1" x14ac:dyDescent="0.25">
      <c r="A22" s="8" t="s">
        <v>109</v>
      </c>
      <c r="B22" s="23" t="s">
        <v>110</v>
      </c>
      <c r="C22" s="25" t="s">
        <v>44</v>
      </c>
      <c r="D22" s="23" t="s">
        <v>111</v>
      </c>
      <c r="E22" s="19">
        <v>6761</v>
      </c>
      <c r="F22" s="13" t="s">
        <v>47</v>
      </c>
      <c r="G22" s="13"/>
      <c r="H22" s="23" t="s">
        <v>112</v>
      </c>
    </row>
    <row r="23" spans="1:8" ht="68.25" customHeight="1" x14ac:dyDescent="0.25">
      <c r="A23" s="8" t="s">
        <v>113</v>
      </c>
      <c r="B23" s="23" t="s">
        <v>110</v>
      </c>
      <c r="C23" s="25" t="s">
        <v>44</v>
      </c>
      <c r="D23" s="23" t="s">
        <v>114</v>
      </c>
      <c r="E23" s="19">
        <v>5000</v>
      </c>
      <c r="F23" s="13" t="s">
        <v>47</v>
      </c>
      <c r="G23" s="13"/>
      <c r="H23" s="23" t="s">
        <v>112</v>
      </c>
    </row>
    <row r="24" spans="1:8" ht="39" customHeight="1" x14ac:dyDescent="0.25">
      <c r="A24" s="8" t="s">
        <v>115</v>
      </c>
      <c r="B24" s="23" t="s">
        <v>116</v>
      </c>
      <c r="C24" s="25" t="s">
        <v>44</v>
      </c>
      <c r="D24" s="23" t="s">
        <v>117</v>
      </c>
      <c r="E24" s="19">
        <v>9517</v>
      </c>
      <c r="F24" s="13" t="s">
        <v>47</v>
      </c>
      <c r="G24" s="13"/>
      <c r="H24" s="23" t="s">
        <v>118</v>
      </c>
    </row>
    <row r="25" spans="1:8" ht="45" customHeight="1" x14ac:dyDescent="0.25">
      <c r="A25" s="8" t="s">
        <v>119</v>
      </c>
      <c r="B25" s="23" t="s">
        <v>120</v>
      </c>
      <c r="C25" s="25" t="s">
        <v>44</v>
      </c>
      <c r="D25" s="23" t="s">
        <v>12</v>
      </c>
      <c r="E25" s="19">
        <v>5255</v>
      </c>
      <c r="F25" s="13" t="s">
        <v>47</v>
      </c>
      <c r="G25" s="13"/>
      <c r="H25" s="23" t="s">
        <v>121</v>
      </c>
    </row>
    <row r="26" spans="1:8" ht="38.25" customHeight="1" x14ac:dyDescent="0.25">
      <c r="A26" s="8" t="s">
        <v>122</v>
      </c>
      <c r="B26" s="23" t="s">
        <v>123</v>
      </c>
      <c r="C26" s="25" t="s">
        <v>44</v>
      </c>
      <c r="D26" s="23" t="s">
        <v>117</v>
      </c>
      <c r="E26" s="13">
        <v>10800</v>
      </c>
      <c r="F26" s="13" t="s">
        <v>47</v>
      </c>
      <c r="G26" s="13"/>
      <c r="H26" s="23" t="s">
        <v>124</v>
      </c>
    </row>
    <row r="27" spans="1:8" ht="45" x14ac:dyDescent="0.25">
      <c r="A27" s="8" t="s">
        <v>125</v>
      </c>
      <c r="B27" s="23" t="s">
        <v>126</v>
      </c>
      <c r="C27" s="25" t="s">
        <v>44</v>
      </c>
      <c r="D27" s="23" t="s">
        <v>93</v>
      </c>
      <c r="E27" s="19">
        <v>3178</v>
      </c>
      <c r="F27" s="6" t="s">
        <v>65</v>
      </c>
      <c r="G27" s="6"/>
      <c r="H27" s="23"/>
    </row>
    <row r="28" spans="1:8" ht="30" x14ac:dyDescent="0.25">
      <c r="A28" s="9" t="s">
        <v>127</v>
      </c>
      <c r="B28" s="27" t="s">
        <v>128</v>
      </c>
      <c r="C28" s="33" t="s">
        <v>44</v>
      </c>
      <c r="D28" s="27" t="s">
        <v>129</v>
      </c>
      <c r="E28" s="14">
        <v>334</v>
      </c>
      <c r="F28" s="17" t="s">
        <v>65</v>
      </c>
      <c r="G28" s="17"/>
      <c r="H28" s="27"/>
    </row>
    <row r="29" spans="1:8" ht="45" x14ac:dyDescent="0.25">
      <c r="A29" s="10" t="s">
        <v>130</v>
      </c>
      <c r="B29" s="25" t="s">
        <v>131</v>
      </c>
      <c r="C29" s="25" t="s">
        <v>44</v>
      </c>
      <c r="D29" s="23" t="s">
        <v>132</v>
      </c>
      <c r="E29" s="10">
        <v>452</v>
      </c>
      <c r="F29" s="6" t="s">
        <v>65</v>
      </c>
      <c r="G29" s="6"/>
      <c r="H29" s="23"/>
    </row>
    <row r="30" spans="1:8" ht="45" x14ac:dyDescent="0.25">
      <c r="A30" s="10" t="s">
        <v>134</v>
      </c>
      <c r="B30" s="25" t="s">
        <v>135</v>
      </c>
      <c r="C30" s="25" t="s">
        <v>44</v>
      </c>
      <c r="D30" s="23" t="s">
        <v>136</v>
      </c>
      <c r="E30" s="10">
        <v>11000</v>
      </c>
      <c r="F30" s="6" t="s">
        <v>70</v>
      </c>
      <c r="G30" s="6"/>
      <c r="H30" s="23" t="s">
        <v>133</v>
      </c>
    </row>
    <row r="31" spans="1:8" ht="45" x14ac:dyDescent="0.25">
      <c r="A31" s="10" t="s">
        <v>137</v>
      </c>
      <c r="B31" s="25" t="s">
        <v>138</v>
      </c>
      <c r="C31" s="25" t="s">
        <v>44</v>
      </c>
      <c r="D31" s="23" t="s">
        <v>139</v>
      </c>
      <c r="E31" s="10">
        <v>439</v>
      </c>
      <c r="F31" s="6" t="s">
        <v>70</v>
      </c>
      <c r="G31" s="6"/>
      <c r="H31" s="23" t="s">
        <v>140</v>
      </c>
    </row>
    <row r="32" spans="1:8" ht="45" x14ac:dyDescent="0.25">
      <c r="A32" s="10" t="s">
        <v>141</v>
      </c>
      <c r="B32" s="25" t="s">
        <v>142</v>
      </c>
      <c r="C32" s="25" t="s">
        <v>44</v>
      </c>
      <c r="D32" s="23" t="s">
        <v>143</v>
      </c>
      <c r="E32" s="10">
        <v>15035</v>
      </c>
      <c r="F32" s="6" t="s">
        <v>70</v>
      </c>
      <c r="G32" s="6"/>
      <c r="H32" s="23" t="s">
        <v>133</v>
      </c>
    </row>
    <row r="33" spans="1:8" ht="45.75" thickBot="1" x14ac:dyDescent="0.3">
      <c r="A33" s="11" t="s">
        <v>144</v>
      </c>
      <c r="B33" s="28" t="s">
        <v>145</v>
      </c>
      <c r="C33" s="28" t="s">
        <v>44</v>
      </c>
      <c r="D33" s="34" t="s">
        <v>146</v>
      </c>
      <c r="E33" s="11">
        <v>11757</v>
      </c>
      <c r="F33" s="6" t="s">
        <v>147</v>
      </c>
      <c r="G33" s="17"/>
      <c r="H33" s="34" t="s">
        <v>148</v>
      </c>
    </row>
    <row r="34" spans="1:8" ht="45" x14ac:dyDescent="0.25">
      <c r="A34" s="7" t="s">
        <v>149</v>
      </c>
      <c r="B34" s="29" t="s">
        <v>150</v>
      </c>
      <c r="C34" s="29" t="s">
        <v>95</v>
      </c>
      <c r="D34" s="29" t="s">
        <v>151</v>
      </c>
      <c r="E34" s="20">
        <v>7778</v>
      </c>
      <c r="F34" s="15" t="s">
        <v>152</v>
      </c>
      <c r="G34" s="15"/>
      <c r="H34" s="29" t="s">
        <v>153</v>
      </c>
    </row>
    <row r="35" spans="1:8" ht="45" x14ac:dyDescent="0.25">
      <c r="A35" s="8" t="s">
        <v>154</v>
      </c>
      <c r="B35" s="23" t="s">
        <v>150</v>
      </c>
      <c r="C35" s="23" t="s">
        <v>95</v>
      </c>
      <c r="D35" s="23" t="s">
        <v>151</v>
      </c>
      <c r="E35" s="13">
        <v>2282</v>
      </c>
      <c r="F35" s="15" t="s">
        <v>152</v>
      </c>
      <c r="G35" s="15"/>
      <c r="H35" s="23" t="s">
        <v>153</v>
      </c>
    </row>
    <row r="36" spans="1:8" ht="45" x14ac:dyDescent="0.25">
      <c r="A36" s="8" t="s">
        <v>155</v>
      </c>
      <c r="B36" s="23" t="s">
        <v>156</v>
      </c>
      <c r="C36" s="23" t="s">
        <v>95</v>
      </c>
      <c r="D36" s="23" t="s">
        <v>151</v>
      </c>
      <c r="E36" s="13">
        <v>4661</v>
      </c>
      <c r="F36" s="15" t="s">
        <v>152</v>
      </c>
      <c r="G36" s="15"/>
      <c r="H36" s="23" t="s">
        <v>153</v>
      </c>
    </row>
    <row r="37" spans="1:8" ht="45" x14ac:dyDescent="0.25">
      <c r="A37" s="8" t="s">
        <v>157</v>
      </c>
      <c r="B37" s="23" t="s">
        <v>158</v>
      </c>
      <c r="C37" s="23" t="s">
        <v>95</v>
      </c>
      <c r="D37" s="23" t="s">
        <v>151</v>
      </c>
      <c r="E37" s="13">
        <v>7523</v>
      </c>
      <c r="F37" s="13" t="s">
        <v>152</v>
      </c>
      <c r="G37" s="13"/>
      <c r="H37" s="23" t="s">
        <v>153</v>
      </c>
    </row>
    <row r="38" spans="1:8" ht="45" x14ac:dyDescent="0.25">
      <c r="A38" s="3" t="s">
        <v>32</v>
      </c>
      <c r="B38" s="30" t="s">
        <v>33</v>
      </c>
      <c r="C38" s="30" t="s">
        <v>22</v>
      </c>
      <c r="D38" s="30" t="s">
        <v>28</v>
      </c>
      <c r="E38" s="3">
        <v>1704839</v>
      </c>
      <c r="F38" s="13"/>
      <c r="G38" s="13"/>
      <c r="H38" s="23"/>
    </row>
    <row r="39" spans="1:8" ht="30" x14ac:dyDescent="0.25">
      <c r="A39" s="1" t="s">
        <v>3</v>
      </c>
      <c r="B39" s="31" t="s">
        <v>4</v>
      </c>
      <c r="C39" s="31" t="s">
        <v>5</v>
      </c>
      <c r="D39" s="31" t="s">
        <v>6</v>
      </c>
      <c r="E39" s="2">
        <v>715</v>
      </c>
      <c r="F39" s="13"/>
      <c r="G39" s="13"/>
      <c r="H39" s="23"/>
    </row>
    <row r="40" spans="1:8" ht="45" x14ac:dyDescent="0.25">
      <c r="A40" s="1" t="s">
        <v>7</v>
      </c>
      <c r="B40" s="31" t="s">
        <v>8</v>
      </c>
      <c r="C40" s="31" t="s">
        <v>5</v>
      </c>
      <c r="D40" s="31" t="s">
        <v>9</v>
      </c>
      <c r="E40" s="2">
        <v>2459</v>
      </c>
      <c r="F40" s="1" t="s">
        <v>159</v>
      </c>
      <c r="G40" s="1"/>
      <c r="H40" s="31" t="s">
        <v>160</v>
      </c>
    </row>
    <row r="41" spans="1:8" ht="45" x14ac:dyDescent="0.25">
      <c r="A41" s="1" t="s">
        <v>10</v>
      </c>
      <c r="B41" s="31" t="s">
        <v>11</v>
      </c>
      <c r="C41" s="31" t="s">
        <v>5</v>
      </c>
      <c r="D41" s="31" t="s">
        <v>12</v>
      </c>
      <c r="E41" s="2">
        <v>4699</v>
      </c>
      <c r="F41" s="1" t="s">
        <v>159</v>
      </c>
      <c r="G41" s="1"/>
      <c r="H41" s="31" t="s">
        <v>160</v>
      </c>
    </row>
    <row r="42" spans="1:8" ht="45" x14ac:dyDescent="0.25">
      <c r="A42" s="1" t="s">
        <v>13</v>
      </c>
      <c r="B42" s="31" t="s">
        <v>14</v>
      </c>
      <c r="C42" s="31" t="s">
        <v>5</v>
      </c>
      <c r="D42" s="31" t="s">
        <v>15</v>
      </c>
      <c r="E42" s="2">
        <v>7970</v>
      </c>
      <c r="F42" s="1" t="s">
        <v>161</v>
      </c>
      <c r="G42" s="1"/>
      <c r="H42" s="31" t="s">
        <v>160</v>
      </c>
    </row>
    <row r="43" spans="1:8" ht="45" x14ac:dyDescent="0.25">
      <c r="A43" s="1" t="s">
        <v>16</v>
      </c>
      <c r="B43" s="31" t="s">
        <v>17</v>
      </c>
      <c r="C43" s="31" t="s">
        <v>5</v>
      </c>
      <c r="D43" s="31" t="s">
        <v>15</v>
      </c>
      <c r="E43" s="2">
        <v>6200</v>
      </c>
      <c r="F43" s="13" t="s">
        <v>161</v>
      </c>
      <c r="G43" s="13"/>
      <c r="H43" s="23" t="s">
        <v>160</v>
      </c>
    </row>
    <row r="44" spans="1:8" ht="45" x14ac:dyDescent="0.25">
      <c r="A44" s="1" t="s">
        <v>18</v>
      </c>
      <c r="B44" s="31" t="s">
        <v>19</v>
      </c>
      <c r="C44" s="31" t="s">
        <v>5</v>
      </c>
      <c r="D44" s="31" t="s">
        <v>12</v>
      </c>
      <c r="E44" s="2">
        <v>18109</v>
      </c>
      <c r="F44" s="13" t="s">
        <v>159</v>
      </c>
      <c r="G44" s="13"/>
      <c r="H44" s="23" t="s">
        <v>160</v>
      </c>
    </row>
    <row r="45" spans="1:8" ht="45" x14ac:dyDescent="0.25">
      <c r="A45" s="1" t="s">
        <v>20</v>
      </c>
      <c r="B45" s="31" t="s">
        <v>21</v>
      </c>
      <c r="C45" s="31" t="s">
        <v>22</v>
      </c>
      <c r="D45" s="31" t="s">
        <v>23</v>
      </c>
      <c r="E45" s="2">
        <v>435</v>
      </c>
      <c r="F45" s="13" t="s">
        <v>162</v>
      </c>
      <c r="G45" s="13"/>
      <c r="H45" s="23" t="s">
        <v>153</v>
      </c>
    </row>
    <row r="46" spans="1:8" ht="45" x14ac:dyDescent="0.25">
      <c r="A46" s="1" t="s">
        <v>24</v>
      </c>
      <c r="B46" s="31" t="s">
        <v>21</v>
      </c>
      <c r="C46" s="31" t="s">
        <v>22</v>
      </c>
      <c r="D46" s="31" t="s">
        <v>23</v>
      </c>
      <c r="E46" s="2">
        <v>1122</v>
      </c>
      <c r="F46" s="13" t="s">
        <v>162</v>
      </c>
      <c r="G46" s="13"/>
      <c r="H46" s="23" t="s">
        <v>153</v>
      </c>
    </row>
    <row r="47" spans="1:8" ht="45" x14ac:dyDescent="0.25">
      <c r="A47" s="1" t="s">
        <v>25</v>
      </c>
      <c r="B47" s="31" t="s">
        <v>21</v>
      </c>
      <c r="C47" s="31" t="s">
        <v>22</v>
      </c>
      <c r="D47" s="31" t="s">
        <v>23</v>
      </c>
      <c r="E47" s="2">
        <v>5304</v>
      </c>
      <c r="F47" s="13" t="s">
        <v>162</v>
      </c>
      <c r="G47" s="13"/>
      <c r="H47" s="23" t="s">
        <v>153</v>
      </c>
    </row>
    <row r="48" spans="1:8" ht="45" x14ac:dyDescent="0.25">
      <c r="A48" s="1" t="s">
        <v>26</v>
      </c>
      <c r="B48" s="31" t="s">
        <v>27</v>
      </c>
      <c r="C48" s="31" t="s">
        <v>22</v>
      </c>
      <c r="D48" s="31" t="s">
        <v>28</v>
      </c>
      <c r="E48" s="2">
        <v>2421</v>
      </c>
      <c r="F48" s="13" t="s">
        <v>162</v>
      </c>
      <c r="G48" s="13"/>
      <c r="H48" s="23" t="s">
        <v>153</v>
      </c>
    </row>
    <row r="49" spans="1:8" ht="45" x14ac:dyDescent="0.25">
      <c r="A49" s="1" t="s">
        <v>29</v>
      </c>
      <c r="B49" s="31" t="s">
        <v>30</v>
      </c>
      <c r="C49" s="31" t="s">
        <v>22</v>
      </c>
      <c r="D49" s="31" t="s">
        <v>28</v>
      </c>
      <c r="E49" s="2">
        <v>1926</v>
      </c>
      <c r="F49" s="13" t="s">
        <v>162</v>
      </c>
      <c r="G49" s="13"/>
      <c r="H49" s="23" t="s">
        <v>153</v>
      </c>
    </row>
    <row r="50" spans="1:8" ht="45" x14ac:dyDescent="0.25">
      <c r="A50" s="1" t="s">
        <v>31</v>
      </c>
      <c r="B50" s="31" t="s">
        <v>21</v>
      </c>
      <c r="C50" s="31" t="s">
        <v>5</v>
      </c>
      <c r="D50" s="31" t="s">
        <v>23</v>
      </c>
      <c r="E50" s="2">
        <v>14041</v>
      </c>
      <c r="F50" s="13" t="s">
        <v>163</v>
      </c>
      <c r="G50" s="13"/>
      <c r="H50" s="23" t="s">
        <v>153</v>
      </c>
    </row>
    <row r="51" spans="1:8" ht="45" x14ac:dyDescent="0.25">
      <c r="A51" s="1" t="s">
        <v>34</v>
      </c>
      <c r="B51" s="31" t="s">
        <v>11</v>
      </c>
      <c r="C51" s="31" t="s">
        <v>5</v>
      </c>
      <c r="D51" s="31" t="s">
        <v>12</v>
      </c>
      <c r="E51" s="2">
        <v>4811</v>
      </c>
      <c r="F51" s="13" t="s">
        <v>159</v>
      </c>
      <c r="G51" s="13"/>
      <c r="H51" s="23" t="s">
        <v>160</v>
      </c>
    </row>
    <row r="52" spans="1:8" ht="30" x14ac:dyDescent="0.25">
      <c r="A52" s="1" t="s">
        <v>35</v>
      </c>
      <c r="B52" s="31" t="s">
        <v>36</v>
      </c>
      <c r="C52" s="31" t="s">
        <v>5</v>
      </c>
      <c r="D52" s="31" t="s">
        <v>37</v>
      </c>
      <c r="E52" s="2">
        <v>1819</v>
      </c>
      <c r="F52" s="13"/>
      <c r="G52" s="13"/>
      <c r="H52" s="23"/>
    </row>
    <row r="53" spans="1:8" ht="30" x14ac:dyDescent="0.25">
      <c r="A53" s="3" t="s">
        <v>180</v>
      </c>
      <c r="B53" s="30" t="s">
        <v>165</v>
      </c>
      <c r="C53" s="30" t="s">
        <v>44</v>
      </c>
      <c r="D53" s="30" t="s">
        <v>166</v>
      </c>
      <c r="E53" s="3">
        <v>1017</v>
      </c>
      <c r="F53" s="13" t="s">
        <v>167</v>
      </c>
      <c r="G53" s="21">
        <v>43581</v>
      </c>
      <c r="H53" s="23" t="s">
        <v>168</v>
      </c>
    </row>
    <row r="54" spans="1:8" ht="30" x14ac:dyDescent="0.25">
      <c r="A54" s="3" t="s">
        <v>181</v>
      </c>
      <c r="B54" s="30" t="s">
        <v>169</v>
      </c>
      <c r="C54" s="30" t="s">
        <v>44</v>
      </c>
      <c r="D54" s="30" t="s">
        <v>166</v>
      </c>
      <c r="E54" s="3">
        <v>1107</v>
      </c>
      <c r="F54" s="13" t="s">
        <v>167</v>
      </c>
      <c r="G54" s="21">
        <v>43581</v>
      </c>
      <c r="H54" s="23" t="s">
        <v>168</v>
      </c>
    </row>
    <row r="55" spans="1:8" ht="30" x14ac:dyDescent="0.25">
      <c r="A55" s="3" t="s">
        <v>182</v>
      </c>
      <c r="B55" s="30" t="s">
        <v>170</v>
      </c>
      <c r="C55" s="30" t="s">
        <v>44</v>
      </c>
      <c r="D55" s="30" t="s">
        <v>166</v>
      </c>
      <c r="E55" s="3">
        <v>1095</v>
      </c>
      <c r="F55" s="13" t="s">
        <v>167</v>
      </c>
      <c r="G55" s="21">
        <v>43585</v>
      </c>
      <c r="H55" s="23" t="s">
        <v>168</v>
      </c>
    </row>
    <row r="56" spans="1:8" ht="30" x14ac:dyDescent="0.25">
      <c r="A56" s="3" t="s">
        <v>183</v>
      </c>
      <c r="B56" s="30" t="s">
        <v>171</v>
      </c>
      <c r="C56" s="30" t="s">
        <v>44</v>
      </c>
      <c r="D56" s="30" t="s">
        <v>166</v>
      </c>
      <c r="E56" s="3">
        <v>1092</v>
      </c>
      <c r="F56" s="13" t="s">
        <v>167</v>
      </c>
      <c r="G56" s="21">
        <v>43581</v>
      </c>
      <c r="H56" s="23" t="s">
        <v>168</v>
      </c>
    </row>
    <row r="57" spans="1:8" ht="30" x14ac:dyDescent="0.25">
      <c r="A57" s="3" t="s">
        <v>184</v>
      </c>
      <c r="B57" s="30" t="s">
        <v>172</v>
      </c>
      <c r="C57" s="30" t="s">
        <v>44</v>
      </c>
      <c r="D57" s="30" t="s">
        <v>166</v>
      </c>
      <c r="E57" s="3">
        <v>1125</v>
      </c>
      <c r="F57" s="13" t="s">
        <v>167</v>
      </c>
      <c r="G57" s="21">
        <v>43580</v>
      </c>
      <c r="H57" s="23" t="s">
        <v>168</v>
      </c>
    </row>
    <row r="58" spans="1:8" ht="30" x14ac:dyDescent="0.25">
      <c r="A58" s="3" t="s">
        <v>185</v>
      </c>
      <c r="B58" s="30" t="s">
        <v>173</v>
      </c>
      <c r="C58" s="30" t="s">
        <v>44</v>
      </c>
      <c r="D58" s="30" t="s">
        <v>166</v>
      </c>
      <c r="E58" s="3">
        <v>1008</v>
      </c>
      <c r="F58" s="13" t="s">
        <v>167</v>
      </c>
      <c r="G58" s="21">
        <v>43584</v>
      </c>
      <c r="H58" s="23" t="s">
        <v>168</v>
      </c>
    </row>
    <row r="59" spans="1:8" ht="30" x14ac:dyDescent="0.25">
      <c r="A59" s="3" t="s">
        <v>186</v>
      </c>
      <c r="B59" s="30" t="s">
        <v>174</v>
      </c>
      <c r="C59" s="30" t="s">
        <v>44</v>
      </c>
      <c r="D59" s="30" t="s">
        <v>166</v>
      </c>
      <c r="E59" s="3">
        <v>1020</v>
      </c>
      <c r="F59" s="13" t="s">
        <v>167</v>
      </c>
      <c r="G59" s="21">
        <v>43584</v>
      </c>
      <c r="H59" s="23" t="s">
        <v>168</v>
      </c>
    </row>
    <row r="60" spans="1:8" ht="30" x14ac:dyDescent="0.25">
      <c r="A60" s="3" t="s">
        <v>187</v>
      </c>
      <c r="B60" s="30" t="s">
        <v>175</v>
      </c>
      <c r="C60" s="30" t="s">
        <v>44</v>
      </c>
      <c r="D60" s="30" t="s">
        <v>166</v>
      </c>
      <c r="E60" s="3">
        <v>1010</v>
      </c>
      <c r="F60" s="13" t="s">
        <v>167</v>
      </c>
      <c r="G60" s="21">
        <v>43584</v>
      </c>
      <c r="H60" s="23" t="s">
        <v>168</v>
      </c>
    </row>
    <row r="61" spans="1:8" ht="30" x14ac:dyDescent="0.25">
      <c r="A61" s="3" t="s">
        <v>188</v>
      </c>
      <c r="B61" s="30" t="s">
        <v>176</v>
      </c>
      <c r="C61" s="30" t="s">
        <v>44</v>
      </c>
      <c r="D61" s="30" t="s">
        <v>166</v>
      </c>
      <c r="E61" s="3">
        <v>1005</v>
      </c>
      <c r="F61" s="13" t="s">
        <v>167</v>
      </c>
      <c r="G61" s="21">
        <v>43584</v>
      </c>
      <c r="H61" s="23" t="s">
        <v>168</v>
      </c>
    </row>
    <row r="62" spans="1:8" ht="30" x14ac:dyDescent="0.25">
      <c r="A62" s="3" t="s">
        <v>189</v>
      </c>
      <c r="B62" s="30" t="s">
        <v>177</v>
      </c>
      <c r="C62" s="30" t="s">
        <v>44</v>
      </c>
      <c r="D62" s="30" t="s">
        <v>166</v>
      </c>
      <c r="E62" s="3">
        <v>1052</v>
      </c>
      <c r="F62" s="13" t="s">
        <v>167</v>
      </c>
      <c r="G62" s="21">
        <v>43584</v>
      </c>
      <c r="H62" s="23" t="s">
        <v>168</v>
      </c>
    </row>
    <row r="63" spans="1:8" ht="30" x14ac:dyDescent="0.25">
      <c r="A63" s="3" t="s">
        <v>190</v>
      </c>
      <c r="B63" s="30" t="s">
        <v>178</v>
      </c>
      <c r="C63" s="30" t="s">
        <v>44</v>
      </c>
      <c r="D63" s="30" t="s">
        <v>166</v>
      </c>
      <c r="E63" s="3">
        <v>1037</v>
      </c>
      <c r="F63" s="13" t="s">
        <v>167</v>
      </c>
      <c r="G63" s="21">
        <v>43584</v>
      </c>
      <c r="H63" s="23" t="s">
        <v>168</v>
      </c>
    </row>
    <row r="64" spans="1:8" ht="30" x14ac:dyDescent="0.25">
      <c r="A64" s="3" t="s">
        <v>191</v>
      </c>
      <c r="B64" s="30" t="s">
        <v>179</v>
      </c>
      <c r="C64" s="30" t="s">
        <v>44</v>
      </c>
      <c r="D64" s="30" t="s">
        <v>166</v>
      </c>
      <c r="E64" s="3">
        <v>1088</v>
      </c>
      <c r="F64" s="13" t="s">
        <v>167</v>
      </c>
      <c r="G64" s="21">
        <v>43591</v>
      </c>
      <c r="H64" s="23" t="s">
        <v>168</v>
      </c>
    </row>
    <row r="65" spans="1:8" ht="30" x14ac:dyDescent="0.25">
      <c r="A65" s="3" t="s">
        <v>191</v>
      </c>
      <c r="B65" s="30" t="s">
        <v>179</v>
      </c>
      <c r="C65" s="30" t="s">
        <v>44</v>
      </c>
      <c r="D65" s="30" t="s">
        <v>166</v>
      </c>
      <c r="E65" s="3">
        <v>1088</v>
      </c>
      <c r="F65" s="13" t="s">
        <v>167</v>
      </c>
      <c r="G65" s="21">
        <v>43591</v>
      </c>
      <c r="H65" s="23" t="s">
        <v>168</v>
      </c>
    </row>
    <row r="66" spans="1:8" ht="30" x14ac:dyDescent="0.25">
      <c r="A66" s="3" t="s">
        <v>192</v>
      </c>
      <c r="B66" s="30" t="s">
        <v>193</v>
      </c>
      <c r="C66" s="30" t="s">
        <v>44</v>
      </c>
      <c r="D66" s="30" t="s">
        <v>166</v>
      </c>
      <c r="E66" s="3">
        <v>1127</v>
      </c>
      <c r="F66" s="13" t="s">
        <v>167</v>
      </c>
      <c r="G66" s="21">
        <v>43579</v>
      </c>
      <c r="H66" s="23" t="s">
        <v>168</v>
      </c>
    </row>
    <row r="67" spans="1:8" ht="30" x14ac:dyDescent="0.25">
      <c r="A67" s="3" t="s">
        <v>194</v>
      </c>
      <c r="B67" s="30" t="s">
        <v>195</v>
      </c>
      <c r="C67" s="30" t="s">
        <v>44</v>
      </c>
      <c r="D67" s="30" t="s">
        <v>166</v>
      </c>
      <c r="E67" s="3">
        <v>1163</v>
      </c>
      <c r="F67" s="13" t="s">
        <v>167</v>
      </c>
      <c r="G67" s="21">
        <v>43591</v>
      </c>
      <c r="H67" s="23" t="s">
        <v>168</v>
      </c>
    </row>
    <row r="68" spans="1:8" ht="30" x14ac:dyDescent="0.25">
      <c r="A68" s="3" t="s">
        <v>196</v>
      </c>
      <c r="B68" s="30" t="s">
        <v>197</v>
      </c>
      <c r="C68" s="30" t="s">
        <v>44</v>
      </c>
      <c r="D68" s="30" t="s">
        <v>166</v>
      </c>
      <c r="E68" s="3">
        <v>1183</v>
      </c>
      <c r="F68" s="13" t="s">
        <v>167</v>
      </c>
      <c r="G68" s="21">
        <v>43585</v>
      </c>
      <c r="H68" s="23" t="s">
        <v>168</v>
      </c>
    </row>
    <row r="69" spans="1:8" ht="30" x14ac:dyDescent="0.25">
      <c r="A69" s="3" t="s">
        <v>198</v>
      </c>
      <c r="B69" s="30" t="s">
        <v>199</v>
      </c>
      <c r="C69" s="30" t="s">
        <v>44</v>
      </c>
      <c r="D69" s="30" t="s">
        <v>166</v>
      </c>
      <c r="E69" s="3">
        <v>1004</v>
      </c>
      <c r="F69" s="13" t="s">
        <v>167</v>
      </c>
      <c r="G69" s="21">
        <v>43591</v>
      </c>
      <c r="H69" s="23" t="s">
        <v>168</v>
      </c>
    </row>
    <row r="70" spans="1:8" ht="30" x14ac:dyDescent="0.25">
      <c r="A70" s="3" t="s">
        <v>200</v>
      </c>
      <c r="B70" s="30" t="s">
        <v>201</v>
      </c>
      <c r="C70" s="30" t="s">
        <v>44</v>
      </c>
      <c r="D70" s="30" t="s">
        <v>166</v>
      </c>
      <c r="E70" s="3">
        <v>1108</v>
      </c>
      <c r="F70" s="13" t="s">
        <v>167</v>
      </c>
      <c r="G70" s="21">
        <v>43581</v>
      </c>
      <c r="H70" s="23" t="s">
        <v>168</v>
      </c>
    </row>
    <row r="71" spans="1:8" ht="30" x14ac:dyDescent="0.25">
      <c r="A71" s="3" t="s">
        <v>202</v>
      </c>
      <c r="B71" s="30" t="s">
        <v>203</v>
      </c>
      <c r="C71" s="30" t="s">
        <v>44</v>
      </c>
      <c r="D71" s="30" t="s">
        <v>166</v>
      </c>
      <c r="E71" s="3">
        <v>1253</v>
      </c>
      <c r="F71" s="13" t="s">
        <v>167</v>
      </c>
      <c r="G71" s="21">
        <v>43579</v>
      </c>
      <c r="H71" s="23" t="s">
        <v>168</v>
      </c>
    </row>
    <row r="72" spans="1:8" ht="30" x14ac:dyDescent="0.25">
      <c r="A72" s="3" t="s">
        <v>204</v>
      </c>
      <c r="B72" s="30" t="s">
        <v>205</v>
      </c>
      <c r="C72" s="30" t="s">
        <v>44</v>
      </c>
      <c r="D72" s="30" t="s">
        <v>166</v>
      </c>
      <c r="E72" s="3">
        <v>1164</v>
      </c>
      <c r="F72" s="13" t="s">
        <v>167</v>
      </c>
      <c r="G72" s="21">
        <v>43591</v>
      </c>
      <c r="H72" s="23" t="s">
        <v>168</v>
      </c>
    </row>
    <row r="73" spans="1:8" ht="30" x14ac:dyDescent="0.25">
      <c r="A73" s="3" t="s">
        <v>206</v>
      </c>
      <c r="B73" s="30" t="s">
        <v>207</v>
      </c>
      <c r="C73" s="30" t="s">
        <v>44</v>
      </c>
      <c r="D73" s="30" t="s">
        <v>166</v>
      </c>
      <c r="E73" s="3">
        <v>1187</v>
      </c>
      <c r="F73" s="13" t="s">
        <v>167</v>
      </c>
      <c r="G73" s="21">
        <v>43591</v>
      </c>
      <c r="H73" s="23" t="s">
        <v>168</v>
      </c>
    </row>
    <row r="74" spans="1:8" ht="30" x14ac:dyDescent="0.25">
      <c r="A74" s="3" t="s">
        <v>208</v>
      </c>
      <c r="B74" s="30" t="s">
        <v>209</v>
      </c>
      <c r="C74" s="30" t="s">
        <v>44</v>
      </c>
      <c r="D74" s="30" t="s">
        <v>166</v>
      </c>
      <c r="E74" s="3">
        <v>1013</v>
      </c>
      <c r="F74" s="13" t="s">
        <v>167</v>
      </c>
      <c r="G74" s="21">
        <v>43580</v>
      </c>
      <c r="H74" s="23" t="s">
        <v>168</v>
      </c>
    </row>
    <row r="75" spans="1:8" ht="30" x14ac:dyDescent="0.25">
      <c r="A75" s="3" t="s">
        <v>210</v>
      </c>
      <c r="B75" s="30" t="s">
        <v>211</v>
      </c>
      <c r="C75" s="30" t="s">
        <v>44</v>
      </c>
      <c r="D75" s="30" t="s">
        <v>166</v>
      </c>
      <c r="E75" s="3">
        <v>1115</v>
      </c>
      <c r="F75" s="13" t="s">
        <v>167</v>
      </c>
      <c r="G75" s="21">
        <v>43591</v>
      </c>
      <c r="H75" s="23" t="s">
        <v>168</v>
      </c>
    </row>
    <row r="76" spans="1:8" ht="30" x14ac:dyDescent="0.25">
      <c r="A76" s="3" t="s">
        <v>212</v>
      </c>
      <c r="B76" s="30" t="s">
        <v>213</v>
      </c>
      <c r="C76" s="30" t="s">
        <v>44</v>
      </c>
      <c r="D76" s="30" t="s">
        <v>166</v>
      </c>
      <c r="E76" s="3">
        <v>1086</v>
      </c>
      <c r="F76" s="13" t="s">
        <v>167</v>
      </c>
      <c r="G76" s="21">
        <v>43581</v>
      </c>
      <c r="H76" s="23" t="s">
        <v>168</v>
      </c>
    </row>
    <row r="77" spans="1:8" ht="30" x14ac:dyDescent="0.25">
      <c r="A77" s="3" t="s">
        <v>214</v>
      </c>
      <c r="B77" s="30" t="s">
        <v>215</v>
      </c>
      <c r="C77" s="30" t="s">
        <v>44</v>
      </c>
      <c r="D77" s="30" t="s">
        <v>166</v>
      </c>
      <c r="E77" s="3">
        <v>1147</v>
      </c>
      <c r="F77" s="13" t="s">
        <v>167</v>
      </c>
      <c r="G77" s="21">
        <v>43580</v>
      </c>
      <c r="H77" s="23" t="s">
        <v>168</v>
      </c>
    </row>
    <row r="78" spans="1:8" ht="30" x14ac:dyDescent="0.25">
      <c r="A78" s="3" t="s">
        <v>216</v>
      </c>
      <c r="B78" s="30" t="s">
        <v>217</v>
      </c>
      <c r="C78" s="30" t="s">
        <v>44</v>
      </c>
      <c r="D78" s="30" t="s">
        <v>166</v>
      </c>
      <c r="E78" s="3">
        <v>1128</v>
      </c>
      <c r="F78" s="13" t="s">
        <v>167</v>
      </c>
      <c r="G78" s="21">
        <v>43580</v>
      </c>
      <c r="H78" s="23" t="s">
        <v>168</v>
      </c>
    </row>
    <row r="79" spans="1:8" ht="30" x14ac:dyDescent="0.25">
      <c r="A79" s="3" t="s">
        <v>218</v>
      </c>
      <c r="B79" s="30" t="s">
        <v>219</v>
      </c>
      <c r="C79" s="30" t="s">
        <v>44</v>
      </c>
      <c r="D79" s="30" t="s">
        <v>166</v>
      </c>
      <c r="E79" s="3">
        <v>1108</v>
      </c>
      <c r="F79" s="13" t="s">
        <v>167</v>
      </c>
      <c r="G79" s="21">
        <v>43581</v>
      </c>
      <c r="H79" s="23" t="s">
        <v>168</v>
      </c>
    </row>
    <row r="80" spans="1:8" ht="30" x14ac:dyDescent="0.25">
      <c r="A80" s="3" t="s">
        <v>220</v>
      </c>
      <c r="B80" s="30" t="s">
        <v>221</v>
      </c>
      <c r="C80" s="30" t="s">
        <v>44</v>
      </c>
      <c r="D80" s="30" t="s">
        <v>166</v>
      </c>
      <c r="E80" s="3">
        <v>1107</v>
      </c>
      <c r="F80" s="13" t="s">
        <v>167</v>
      </c>
      <c r="G80" s="21">
        <v>43580</v>
      </c>
      <c r="H80" s="23" t="s">
        <v>168</v>
      </c>
    </row>
    <row r="81" spans="1:8" ht="30" x14ac:dyDescent="0.25">
      <c r="A81" s="3" t="s">
        <v>222</v>
      </c>
      <c r="B81" s="30" t="s">
        <v>223</v>
      </c>
      <c r="C81" s="30" t="s">
        <v>44</v>
      </c>
      <c r="D81" s="30" t="s">
        <v>166</v>
      </c>
      <c r="E81" s="3">
        <v>1099</v>
      </c>
      <c r="F81" s="13" t="s">
        <v>167</v>
      </c>
      <c r="G81" s="21">
        <v>43591</v>
      </c>
      <c r="H81" s="23" t="s">
        <v>168</v>
      </c>
    </row>
    <row r="82" spans="1:8" ht="30" x14ac:dyDescent="0.25">
      <c r="A82" s="3" t="s">
        <v>224</v>
      </c>
      <c r="B82" s="30" t="s">
        <v>225</v>
      </c>
      <c r="C82" s="30" t="s">
        <v>44</v>
      </c>
      <c r="D82" s="30" t="s">
        <v>166</v>
      </c>
      <c r="E82" s="3">
        <v>1057</v>
      </c>
      <c r="F82" s="13" t="s">
        <v>167</v>
      </c>
      <c r="G82" s="21">
        <v>43579</v>
      </c>
      <c r="H82" s="23" t="s">
        <v>168</v>
      </c>
    </row>
    <row r="83" spans="1:8" ht="30" x14ac:dyDescent="0.25">
      <c r="A83" s="3" t="s">
        <v>226</v>
      </c>
      <c r="B83" s="30" t="s">
        <v>227</v>
      </c>
      <c r="C83" s="30" t="s">
        <v>44</v>
      </c>
      <c r="D83" s="30" t="s">
        <v>166</v>
      </c>
      <c r="E83" s="3">
        <v>1104</v>
      </c>
      <c r="F83" s="13" t="s">
        <v>167</v>
      </c>
      <c r="G83" s="21">
        <v>43591</v>
      </c>
      <c r="H83" s="23" t="s">
        <v>168</v>
      </c>
    </row>
    <row r="84" spans="1:8" ht="30" x14ac:dyDescent="0.25">
      <c r="A84" s="3" t="s">
        <v>228</v>
      </c>
      <c r="B84" s="30" t="s">
        <v>229</v>
      </c>
      <c r="C84" s="30" t="s">
        <v>44</v>
      </c>
      <c r="D84" s="30" t="s">
        <v>166</v>
      </c>
      <c r="E84" s="3">
        <v>1212</v>
      </c>
      <c r="F84" s="13" t="s">
        <v>167</v>
      </c>
      <c r="G84" s="21">
        <v>43579</v>
      </c>
      <c r="H84" s="23" t="s">
        <v>168</v>
      </c>
    </row>
    <row r="85" spans="1:8" ht="30" x14ac:dyDescent="0.25">
      <c r="A85" s="3" t="s">
        <v>230</v>
      </c>
      <c r="B85" s="30" t="s">
        <v>231</v>
      </c>
      <c r="C85" s="30" t="s">
        <v>44</v>
      </c>
      <c r="D85" s="30" t="s">
        <v>166</v>
      </c>
      <c r="E85" s="3">
        <v>1164</v>
      </c>
      <c r="F85" s="13" t="s">
        <v>167</v>
      </c>
      <c r="G85" s="21">
        <v>43580</v>
      </c>
      <c r="H85" s="23" t="s">
        <v>168</v>
      </c>
    </row>
    <row r="86" spans="1:8" ht="30" x14ac:dyDescent="0.25">
      <c r="A86" s="3" t="s">
        <v>232</v>
      </c>
      <c r="B86" s="30" t="s">
        <v>233</v>
      </c>
      <c r="C86" s="30" t="s">
        <v>44</v>
      </c>
      <c r="D86" s="30" t="s">
        <v>166</v>
      </c>
      <c r="E86" s="3">
        <v>1138</v>
      </c>
      <c r="F86" s="13" t="s">
        <v>167</v>
      </c>
      <c r="G86" s="21">
        <v>43578</v>
      </c>
      <c r="H86" s="23" t="s">
        <v>168</v>
      </c>
    </row>
    <row r="87" spans="1:8" ht="30" x14ac:dyDescent="0.25">
      <c r="A87" s="3" t="s">
        <v>234</v>
      </c>
      <c r="B87" s="30" t="s">
        <v>235</v>
      </c>
      <c r="C87" s="30" t="s">
        <v>44</v>
      </c>
      <c r="D87" s="30" t="s">
        <v>166</v>
      </c>
      <c r="E87" s="3">
        <v>1150</v>
      </c>
      <c r="F87" s="13" t="s">
        <v>167</v>
      </c>
      <c r="G87" s="21">
        <v>43578</v>
      </c>
      <c r="H87" s="23" t="s">
        <v>168</v>
      </c>
    </row>
    <row r="88" spans="1:8" ht="30" x14ac:dyDescent="0.25">
      <c r="A88" s="3" t="s">
        <v>236</v>
      </c>
      <c r="B88" s="30" t="s">
        <v>237</v>
      </c>
      <c r="C88" s="30" t="s">
        <v>44</v>
      </c>
      <c r="D88" s="30" t="s">
        <v>166</v>
      </c>
      <c r="E88" s="3">
        <v>1172</v>
      </c>
      <c r="F88" s="13" t="s">
        <v>167</v>
      </c>
      <c r="G88" s="21">
        <v>43581</v>
      </c>
      <c r="H88" s="23" t="s">
        <v>168</v>
      </c>
    </row>
    <row r="89" spans="1:8" ht="30" x14ac:dyDescent="0.25">
      <c r="A89" s="3" t="s">
        <v>238</v>
      </c>
      <c r="B89" s="30" t="s">
        <v>239</v>
      </c>
      <c r="C89" s="30" t="s">
        <v>44</v>
      </c>
      <c r="D89" s="30" t="s">
        <v>166</v>
      </c>
      <c r="E89" s="3">
        <v>1145</v>
      </c>
      <c r="F89" s="13" t="s">
        <v>167</v>
      </c>
      <c r="G89" s="21">
        <v>43580</v>
      </c>
      <c r="H89" s="23" t="s">
        <v>168</v>
      </c>
    </row>
    <row r="90" spans="1:8" ht="30" x14ac:dyDescent="0.25">
      <c r="A90" s="3" t="s">
        <v>240</v>
      </c>
      <c r="B90" s="30" t="s">
        <v>241</v>
      </c>
      <c r="C90" s="30" t="s">
        <v>44</v>
      </c>
      <c r="D90" s="30" t="s">
        <v>166</v>
      </c>
      <c r="E90" s="3">
        <v>1076</v>
      </c>
      <c r="F90" s="13" t="s">
        <v>167</v>
      </c>
      <c r="G90" s="21">
        <v>43578</v>
      </c>
      <c r="H90" s="23" t="s">
        <v>168</v>
      </c>
    </row>
    <row r="91" spans="1:8" ht="30" x14ac:dyDescent="0.25">
      <c r="A91" s="3" t="s">
        <v>242</v>
      </c>
      <c r="B91" s="30" t="s">
        <v>243</v>
      </c>
      <c r="C91" s="30" t="s">
        <v>44</v>
      </c>
      <c r="D91" s="30" t="s">
        <v>166</v>
      </c>
      <c r="E91" s="3">
        <v>1059</v>
      </c>
      <c r="F91" s="13" t="s">
        <v>167</v>
      </c>
      <c r="G91" s="21">
        <v>43580</v>
      </c>
      <c r="H91" s="23" t="s">
        <v>168</v>
      </c>
    </row>
    <row r="92" spans="1:8" ht="30" x14ac:dyDescent="0.25">
      <c r="A92" s="3" t="s">
        <v>244</v>
      </c>
      <c r="B92" s="30" t="s">
        <v>245</v>
      </c>
      <c r="C92" s="30" t="s">
        <v>44</v>
      </c>
      <c r="D92" s="30" t="s">
        <v>166</v>
      </c>
      <c r="E92" s="3">
        <v>1228</v>
      </c>
      <c r="F92" s="13" t="s">
        <v>167</v>
      </c>
      <c r="G92" s="21">
        <v>43581</v>
      </c>
      <c r="H92" s="23" t="s">
        <v>168</v>
      </c>
    </row>
    <row r="93" spans="1:8" ht="30" x14ac:dyDescent="0.25">
      <c r="A93" s="3" t="s">
        <v>246</v>
      </c>
      <c r="B93" s="30" t="s">
        <v>247</v>
      </c>
      <c r="C93" s="30" t="s">
        <v>44</v>
      </c>
      <c r="D93" s="30" t="s">
        <v>166</v>
      </c>
      <c r="E93" s="3">
        <v>1326</v>
      </c>
      <c r="F93" s="13" t="s">
        <v>167</v>
      </c>
      <c r="G93" s="21">
        <v>43580</v>
      </c>
      <c r="H93" s="23" t="s">
        <v>168</v>
      </c>
    </row>
    <row r="94" spans="1:8" ht="30" x14ac:dyDescent="0.25">
      <c r="A94" s="3" t="s">
        <v>248</v>
      </c>
      <c r="B94" s="30" t="s">
        <v>249</v>
      </c>
      <c r="C94" s="30" t="s">
        <v>44</v>
      </c>
      <c r="D94" s="30" t="s">
        <v>166</v>
      </c>
      <c r="E94" s="3">
        <v>1047</v>
      </c>
      <c r="F94" s="13" t="s">
        <v>167</v>
      </c>
      <c r="G94" s="21">
        <v>43579</v>
      </c>
      <c r="H94" s="23" t="s">
        <v>168</v>
      </c>
    </row>
    <row r="95" spans="1:8" ht="30" x14ac:dyDescent="0.25">
      <c r="A95" s="3" t="s">
        <v>250</v>
      </c>
      <c r="B95" s="30" t="s">
        <v>251</v>
      </c>
      <c r="C95" s="30" t="s">
        <v>44</v>
      </c>
      <c r="D95" s="30" t="s">
        <v>166</v>
      </c>
      <c r="E95" s="3">
        <v>1091</v>
      </c>
      <c r="F95" s="13" t="s">
        <v>167</v>
      </c>
      <c r="G95" s="21">
        <v>43581</v>
      </c>
      <c r="H95" s="23" t="s">
        <v>168</v>
      </c>
    </row>
    <row r="96" spans="1:8" ht="30" x14ac:dyDescent="0.25">
      <c r="A96" s="3" t="s">
        <v>252</v>
      </c>
      <c r="B96" s="30" t="s">
        <v>253</v>
      </c>
      <c r="C96" s="30" t="s">
        <v>44</v>
      </c>
      <c r="D96" s="30" t="s">
        <v>166</v>
      </c>
      <c r="E96" s="3">
        <v>1036</v>
      </c>
      <c r="F96" s="13" t="s">
        <v>167</v>
      </c>
      <c r="G96" s="21">
        <v>43578</v>
      </c>
      <c r="H96" s="23" t="s">
        <v>168</v>
      </c>
    </row>
    <row r="97" spans="1:8" ht="30" x14ac:dyDescent="0.25">
      <c r="A97" s="3" t="s">
        <v>254</v>
      </c>
      <c r="B97" s="30" t="s">
        <v>255</v>
      </c>
      <c r="C97" s="30" t="s">
        <v>44</v>
      </c>
      <c r="D97" s="30" t="s">
        <v>166</v>
      </c>
      <c r="E97" s="3">
        <v>1089</v>
      </c>
      <c r="F97" s="13" t="s">
        <v>167</v>
      </c>
      <c r="G97" s="21">
        <v>43581</v>
      </c>
      <c r="H97" s="23" t="s">
        <v>168</v>
      </c>
    </row>
    <row r="98" spans="1:8" ht="30" x14ac:dyDescent="0.25">
      <c r="A98" s="3" t="s">
        <v>256</v>
      </c>
      <c r="B98" s="30" t="s">
        <v>257</v>
      </c>
      <c r="C98" s="30" t="s">
        <v>44</v>
      </c>
      <c r="D98" s="30" t="s">
        <v>166</v>
      </c>
      <c r="E98" s="3">
        <v>1020</v>
      </c>
      <c r="F98" s="13" t="s">
        <v>167</v>
      </c>
      <c r="G98" s="21">
        <v>43578</v>
      </c>
      <c r="H98" s="23" t="s">
        <v>168</v>
      </c>
    </row>
    <row r="99" spans="1:8" ht="30" x14ac:dyDescent="0.25">
      <c r="A99" s="3" t="s">
        <v>258</v>
      </c>
      <c r="B99" s="30" t="s">
        <v>259</v>
      </c>
      <c r="C99" s="30" t="s">
        <v>44</v>
      </c>
      <c r="D99" s="30" t="s">
        <v>166</v>
      </c>
      <c r="E99" s="3">
        <v>1174</v>
      </c>
      <c r="F99" s="13" t="s">
        <v>167</v>
      </c>
      <c r="G99" s="21">
        <v>43581</v>
      </c>
      <c r="H99" s="23" t="s">
        <v>168</v>
      </c>
    </row>
    <row r="100" spans="1:8" ht="30" x14ac:dyDescent="0.25">
      <c r="A100" s="3" t="s">
        <v>260</v>
      </c>
      <c r="B100" s="30" t="s">
        <v>261</v>
      </c>
      <c r="C100" s="30" t="s">
        <v>44</v>
      </c>
      <c r="D100" s="30" t="s">
        <v>166</v>
      </c>
      <c r="E100" s="3">
        <v>1019</v>
      </c>
      <c r="F100" s="13" t="s">
        <v>167</v>
      </c>
      <c r="G100" s="21">
        <v>43578</v>
      </c>
      <c r="H100" s="23" t="s">
        <v>168</v>
      </c>
    </row>
    <row r="101" spans="1:8" ht="30" x14ac:dyDescent="0.25">
      <c r="A101" s="3" t="s">
        <v>262</v>
      </c>
      <c r="B101" s="30" t="s">
        <v>263</v>
      </c>
      <c r="C101" s="30" t="s">
        <v>44</v>
      </c>
      <c r="D101" s="30" t="s">
        <v>166</v>
      </c>
      <c r="E101" s="3">
        <v>1051</v>
      </c>
      <c r="F101" s="13" t="s">
        <v>167</v>
      </c>
      <c r="G101" s="21">
        <v>43578</v>
      </c>
      <c r="H101" s="23" t="s">
        <v>168</v>
      </c>
    </row>
    <row r="102" spans="1:8" ht="30" x14ac:dyDescent="0.25">
      <c r="A102" s="3" t="s">
        <v>264</v>
      </c>
      <c r="B102" s="30" t="s">
        <v>265</v>
      </c>
      <c r="C102" s="30" t="s">
        <v>44</v>
      </c>
      <c r="D102" s="30" t="s">
        <v>166</v>
      </c>
      <c r="E102" s="3">
        <v>1165</v>
      </c>
      <c r="F102" s="13" t="s">
        <v>167</v>
      </c>
      <c r="G102" s="21">
        <v>43580</v>
      </c>
      <c r="H102" s="23" t="s">
        <v>168</v>
      </c>
    </row>
    <row r="103" spans="1:8" ht="30" x14ac:dyDescent="0.25">
      <c r="A103" s="3" t="s">
        <v>266</v>
      </c>
      <c r="B103" s="30" t="s">
        <v>267</v>
      </c>
      <c r="C103" s="30" t="s">
        <v>44</v>
      </c>
      <c r="D103" s="30" t="s">
        <v>166</v>
      </c>
      <c r="E103" s="3">
        <v>1069</v>
      </c>
      <c r="F103" s="13" t="s">
        <v>167</v>
      </c>
      <c r="G103" s="21">
        <v>43580</v>
      </c>
      <c r="H103" s="23" t="s">
        <v>168</v>
      </c>
    </row>
    <row r="104" spans="1:8" ht="30" x14ac:dyDescent="0.25">
      <c r="A104" s="3" t="s">
        <v>268</v>
      </c>
      <c r="B104" s="30" t="s">
        <v>269</v>
      </c>
      <c r="C104" s="30" t="s">
        <v>44</v>
      </c>
      <c r="D104" s="30" t="s">
        <v>166</v>
      </c>
      <c r="E104" s="3">
        <v>1053</v>
      </c>
      <c r="F104" s="13" t="s">
        <v>167</v>
      </c>
      <c r="G104" s="21">
        <v>43580</v>
      </c>
      <c r="H104" s="23" t="s">
        <v>168</v>
      </c>
    </row>
    <row r="105" spans="1:8" ht="30" x14ac:dyDescent="0.25">
      <c r="A105" s="3" t="s">
        <v>270</v>
      </c>
      <c r="B105" s="30" t="s">
        <v>271</v>
      </c>
      <c r="C105" s="30" t="s">
        <v>44</v>
      </c>
      <c r="D105" s="30" t="s">
        <v>166</v>
      </c>
      <c r="E105" s="3">
        <v>1093</v>
      </c>
      <c r="F105" s="13" t="s">
        <v>167</v>
      </c>
      <c r="G105" s="21">
        <v>43591</v>
      </c>
      <c r="H105" s="23" t="s">
        <v>168</v>
      </c>
    </row>
    <row r="106" spans="1:8" ht="30" x14ac:dyDescent="0.25">
      <c r="A106" s="3" t="s">
        <v>272</v>
      </c>
      <c r="B106" s="30" t="s">
        <v>269</v>
      </c>
      <c r="C106" s="30" t="s">
        <v>44</v>
      </c>
      <c r="D106" s="30" t="s">
        <v>166</v>
      </c>
      <c r="E106" s="3">
        <v>1067</v>
      </c>
      <c r="F106" s="13" t="s">
        <v>167</v>
      </c>
      <c r="G106" s="21">
        <v>43591</v>
      </c>
      <c r="H106" s="23" t="s">
        <v>168</v>
      </c>
    </row>
    <row r="107" spans="1:8" ht="30" x14ac:dyDescent="0.25">
      <c r="A107" s="3" t="s">
        <v>273</v>
      </c>
      <c r="B107" s="30" t="s">
        <v>274</v>
      </c>
      <c r="C107" s="30" t="s">
        <v>44</v>
      </c>
      <c r="D107" s="30" t="s">
        <v>166</v>
      </c>
      <c r="E107" s="3">
        <v>1107</v>
      </c>
      <c r="F107" s="13" t="s">
        <v>167</v>
      </c>
      <c r="G107" s="21">
        <v>43578</v>
      </c>
      <c r="H107" s="23" t="s">
        <v>168</v>
      </c>
    </row>
    <row r="108" spans="1:8" ht="30" x14ac:dyDescent="0.25">
      <c r="A108" s="3" t="s">
        <v>275</v>
      </c>
      <c r="B108" s="30" t="s">
        <v>276</v>
      </c>
      <c r="C108" s="30" t="s">
        <v>44</v>
      </c>
      <c r="D108" s="30" t="s">
        <v>166</v>
      </c>
      <c r="E108" s="3">
        <v>1085</v>
      </c>
      <c r="F108" s="13" t="s">
        <v>167</v>
      </c>
      <c r="G108" s="21">
        <v>43578</v>
      </c>
      <c r="H108" s="23" t="s">
        <v>168</v>
      </c>
    </row>
    <row r="109" spans="1:8" ht="30" x14ac:dyDescent="0.25">
      <c r="A109" s="3" t="s">
        <v>277</v>
      </c>
      <c r="B109" s="30" t="s">
        <v>278</v>
      </c>
      <c r="C109" s="30" t="s">
        <v>44</v>
      </c>
      <c r="D109" s="30" t="s">
        <v>166</v>
      </c>
      <c r="E109" s="3">
        <v>1020</v>
      </c>
      <c r="F109" s="13" t="s">
        <v>167</v>
      </c>
      <c r="G109" s="21">
        <v>43578</v>
      </c>
      <c r="H109" s="23" t="s">
        <v>168</v>
      </c>
    </row>
    <row r="110" spans="1:8" ht="30" x14ac:dyDescent="0.25">
      <c r="A110" s="3" t="s">
        <v>279</v>
      </c>
      <c r="B110" s="30" t="s">
        <v>280</v>
      </c>
      <c r="C110" s="30" t="s">
        <v>44</v>
      </c>
      <c r="D110" s="30" t="s">
        <v>166</v>
      </c>
      <c r="E110" s="3">
        <v>1001</v>
      </c>
      <c r="F110" s="13" t="s">
        <v>167</v>
      </c>
      <c r="G110" s="21">
        <v>43578</v>
      </c>
      <c r="H110" s="23" t="s">
        <v>168</v>
      </c>
    </row>
    <row r="111" spans="1:8" ht="30" x14ac:dyDescent="0.25">
      <c r="A111" s="3" t="s">
        <v>281</v>
      </c>
      <c r="B111" s="30" t="s">
        <v>282</v>
      </c>
      <c r="C111" s="30" t="s">
        <v>44</v>
      </c>
      <c r="D111" s="30" t="s">
        <v>166</v>
      </c>
      <c r="E111" s="3">
        <v>1034</v>
      </c>
      <c r="F111" s="13" t="s">
        <v>167</v>
      </c>
      <c r="G111" s="21">
        <v>43578</v>
      </c>
      <c r="H111" s="23" t="s">
        <v>168</v>
      </c>
    </row>
    <row r="112" spans="1:8" ht="30" x14ac:dyDescent="0.25">
      <c r="A112" s="3" t="s">
        <v>283</v>
      </c>
      <c r="B112" s="30" t="s">
        <v>284</v>
      </c>
      <c r="C112" s="30" t="s">
        <v>44</v>
      </c>
      <c r="D112" s="30" t="s">
        <v>166</v>
      </c>
      <c r="E112" s="3">
        <v>1032</v>
      </c>
      <c r="F112" s="13" t="s">
        <v>167</v>
      </c>
      <c r="G112" s="21">
        <v>43578</v>
      </c>
      <c r="H112" s="23" t="s">
        <v>168</v>
      </c>
    </row>
    <row r="113" spans="1:8" ht="30" x14ac:dyDescent="0.25">
      <c r="A113" s="3" t="s">
        <v>285</v>
      </c>
      <c r="B113" s="30" t="s">
        <v>286</v>
      </c>
      <c r="C113" s="30" t="s">
        <v>44</v>
      </c>
      <c r="D113" s="30" t="s">
        <v>166</v>
      </c>
      <c r="E113" s="3">
        <v>1018</v>
      </c>
      <c r="F113" s="13" t="s">
        <v>167</v>
      </c>
      <c r="G113" s="21">
        <v>43584</v>
      </c>
      <c r="H113" s="23" t="s">
        <v>168</v>
      </c>
    </row>
    <row r="114" spans="1:8" ht="36.75" customHeight="1" x14ac:dyDescent="0.25">
      <c r="A114" s="22" t="s">
        <v>287</v>
      </c>
      <c r="B114" s="23" t="s">
        <v>288</v>
      </c>
      <c r="C114" s="23" t="s">
        <v>44</v>
      </c>
      <c r="D114" s="23" t="s">
        <v>289</v>
      </c>
      <c r="E114" s="22">
        <v>6031</v>
      </c>
      <c r="F114" s="22"/>
      <c r="G114" s="24">
        <v>43591</v>
      </c>
      <c r="H114" s="23"/>
    </row>
    <row r="115" spans="1:8" ht="85.5" customHeight="1" x14ac:dyDescent="0.25">
      <c r="A115" s="23" t="s">
        <v>290</v>
      </c>
      <c r="B115" s="23" t="s">
        <v>291</v>
      </c>
      <c r="C115" s="23" t="s">
        <v>44</v>
      </c>
      <c r="D115" s="23" t="s">
        <v>292</v>
      </c>
      <c r="E115" s="22">
        <v>6031</v>
      </c>
      <c r="F115" s="10" t="s">
        <v>162</v>
      </c>
      <c r="G115" s="24">
        <v>43663</v>
      </c>
      <c r="H115" s="23" t="s">
        <v>293</v>
      </c>
    </row>
    <row r="116" spans="1:8" ht="39.75" customHeight="1" x14ac:dyDescent="0.25">
      <c r="A116" s="10" t="s">
        <v>294</v>
      </c>
      <c r="B116" s="23" t="s">
        <v>27</v>
      </c>
      <c r="C116" s="23" t="s">
        <v>44</v>
      </c>
      <c r="D116" s="23" t="s">
        <v>295</v>
      </c>
      <c r="E116" s="10">
        <v>38166</v>
      </c>
      <c r="F116" s="10" t="s">
        <v>147</v>
      </c>
      <c r="G116" s="24">
        <v>43727</v>
      </c>
      <c r="H116" s="23" t="s">
        <v>296</v>
      </c>
    </row>
    <row r="117" spans="1:8" ht="47.25" customHeight="1" x14ac:dyDescent="0.25">
      <c r="A117" s="10" t="s">
        <v>297</v>
      </c>
      <c r="B117" s="23" t="s">
        <v>30</v>
      </c>
      <c r="C117" s="23" t="s">
        <v>95</v>
      </c>
      <c r="D117" s="23" t="s">
        <v>96</v>
      </c>
      <c r="E117" s="10">
        <v>80361</v>
      </c>
      <c r="F117" s="10"/>
      <c r="G117" s="24">
        <v>43704</v>
      </c>
      <c r="H117" s="23" t="s">
        <v>299</v>
      </c>
    </row>
    <row r="118" spans="1:8" ht="47.25" customHeight="1" x14ac:dyDescent="0.25">
      <c r="A118" s="10" t="s">
        <v>298</v>
      </c>
      <c r="B118" s="23" t="s">
        <v>30</v>
      </c>
      <c r="C118" s="23" t="s">
        <v>95</v>
      </c>
      <c r="D118" s="23" t="s">
        <v>96</v>
      </c>
      <c r="E118" s="10">
        <v>96411</v>
      </c>
      <c r="F118" s="10"/>
      <c r="G118" s="24">
        <v>43704</v>
      </c>
      <c r="H118" s="23" t="s">
        <v>299</v>
      </c>
    </row>
    <row r="119" spans="1:8" ht="169.5" customHeight="1" x14ac:dyDescent="0.25">
      <c r="A119" s="10" t="s">
        <v>300</v>
      </c>
      <c r="B119" s="23" t="s">
        <v>301</v>
      </c>
      <c r="C119" s="23" t="s">
        <v>44</v>
      </c>
      <c r="D119" s="23" t="s">
        <v>302</v>
      </c>
      <c r="E119" s="10">
        <v>19338</v>
      </c>
      <c r="F119" s="10"/>
      <c r="G119" s="24">
        <v>42285</v>
      </c>
      <c r="H119" s="23"/>
    </row>
    <row r="120" spans="1:8" ht="47.25" customHeight="1" x14ac:dyDescent="0.25">
      <c r="A120" s="10"/>
      <c r="B120" s="23"/>
      <c r="C120" s="23"/>
      <c r="D120" s="23"/>
      <c r="E120" s="10"/>
      <c r="F120" s="10"/>
      <c r="G120" s="24"/>
      <c r="H120" s="23"/>
    </row>
    <row r="121" spans="1:8" ht="47.25" customHeight="1" x14ac:dyDescent="0.25">
      <c r="A121" s="10"/>
      <c r="B121" s="23"/>
      <c r="C121" s="23"/>
      <c r="D121" s="23"/>
      <c r="E121" s="10"/>
      <c r="F121" s="10"/>
      <c r="G121" s="24"/>
      <c r="H121" s="23"/>
    </row>
    <row r="122" spans="1:8" ht="47.25" customHeight="1" x14ac:dyDescent="0.25">
      <c r="A122" s="10"/>
      <c r="B122" s="23"/>
      <c r="C122" s="23"/>
      <c r="D122" s="23"/>
      <c r="E122" s="10"/>
      <c r="F122" s="10"/>
      <c r="G122" s="24"/>
      <c r="H122" s="23"/>
    </row>
  </sheetData>
  <mergeCells count="1">
    <mergeCell ref="A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земельных участков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Истомина Н.П.</dc:creator>
  <cp:lastModifiedBy>Валеева Оксана Николаевна</cp:lastModifiedBy>
  <cp:lastPrinted>2019-03-21T05:29:02Z</cp:lastPrinted>
  <dcterms:created xsi:type="dcterms:W3CDTF">2018-08-31T11:21:22Z</dcterms:created>
  <dcterms:modified xsi:type="dcterms:W3CDTF">2020-01-16T05:15:45Z</dcterms:modified>
</cp:coreProperties>
</file>